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JANUARY 2022" sheetId="1" r:id="rId1"/>
    <sheet name="FEBRUARY 2022" sheetId="2" r:id="rId2"/>
    <sheet name="MARCH 2022" sheetId="3" r:id="rId3"/>
    <sheet name="APRIL 2022" sheetId="4" r:id="rId4"/>
  </sheets>
  <calcPr calcId="124519"/>
</workbook>
</file>

<file path=xl/sharedStrings.xml><?xml version="1.0" encoding="utf-8"?>
<sst xmlns="http://schemas.openxmlformats.org/spreadsheetml/2006/main" count="1029" uniqueCount="462">
  <si>
    <t>PROFORMA FOR MONTHLY REPORTING OF TRANSPLANT OF ORGAN</t>
  </si>
  <si>
    <t>Appropriate Authority Reg. Valid Upto.:May 2024</t>
  </si>
  <si>
    <t xml:space="preserve">Name of Organ: </t>
  </si>
  <si>
    <t xml:space="preserve">Kidney </t>
  </si>
  <si>
    <t xml:space="preserve">    Name of the Hospital: </t>
  </si>
  <si>
    <t>Max Super Speciality Hospital Mohali</t>
  </si>
  <si>
    <t xml:space="preserve">Month: </t>
  </si>
  <si>
    <t xml:space="preserve">    State: </t>
  </si>
  <si>
    <t>Punjab</t>
  </si>
  <si>
    <t>S.No.</t>
  </si>
  <si>
    <t>Type</t>
  </si>
  <si>
    <t>Date of Retrieval/Transplant</t>
  </si>
  <si>
    <t xml:space="preserve">Name </t>
  </si>
  <si>
    <t>Address</t>
  </si>
  <si>
    <t>Nationality</t>
  </si>
  <si>
    <t>Age &amp; Sex</t>
  </si>
  <si>
    <t>NOTTO ID (Demographic ID)</t>
  </si>
  <si>
    <t>CR No</t>
  </si>
  <si>
    <t>Basic Diagnosis of Recipient</t>
  </si>
  <si>
    <t>Donor relation with recipient
a) Near Related
b) Other than near related
c) Cadaver (BD/CD)</t>
  </si>
  <si>
    <t>Competent / Authorization Authority Approval Date &amp; No.(Which ever is applicable please indicate)</t>
  </si>
  <si>
    <t>Source (In House/ Received from which Hospital)</t>
  </si>
  <si>
    <t>YOGESH KUMAR</t>
  </si>
  <si>
    <t>REKHA</t>
  </si>
  <si>
    <t>RAMESH KUMAR</t>
  </si>
  <si>
    <t>KAMLA DEVI</t>
  </si>
  <si>
    <t>SUMANPREET KAUR</t>
  </si>
  <si>
    <t>BUTA SINGH</t>
  </si>
  <si>
    <t>NARESH KUMAR</t>
  </si>
  <si>
    <t>DEVKI DEVI</t>
  </si>
  <si>
    <t>PARUL</t>
  </si>
  <si>
    <t>AMANDEEP KAUR</t>
  </si>
  <si>
    <t>GURWINDER KAUR</t>
  </si>
  <si>
    <t>LAL CHAND</t>
  </si>
  <si>
    <t>KAMLA</t>
  </si>
  <si>
    <t>HARWINDER KAUR</t>
  </si>
  <si>
    <t>BALJIT SINGH</t>
  </si>
  <si>
    <t>SPOUSAL</t>
  </si>
  <si>
    <t>RELATED</t>
  </si>
  <si>
    <t>14/1/2022</t>
  </si>
  <si>
    <t>18/1/2022</t>
  </si>
  <si>
    <t>21/1/2022</t>
  </si>
  <si>
    <t>27/1/2022</t>
  </si>
  <si>
    <t>28/1/2022</t>
  </si>
  <si>
    <t>29/1/2022</t>
  </si>
  <si>
    <t>S/O Om Parkash, R/O House NO 5604,Gali NO 9 Shiv Colony karnal Haryana-132001</t>
  </si>
  <si>
    <t>W/O Yogesh Kumar,R/O House NO 5604,Gali NO 9 Shiv Colony karnal Haryana-132001</t>
  </si>
  <si>
    <t>S/O Dharam Singh Sunehri Khalsa Suneheri (1) Salarpur Thanesar Kurukshetra,Haryana-136119</t>
  </si>
  <si>
    <t>W/O Dharam Singh Sunehri Khalsa Suneheri (1) Salarpur Thanesar Kurukshetra,Haryana-136119</t>
  </si>
  <si>
    <t>D/O Buta Singh,Post Office Simbli, Tehsil Garhshankar, Simbli, Hoshiarpur, Punjab, 144532</t>
  </si>
  <si>
    <t>S/O Lakha Singh, Simbli, Shimli, Hoshiarpur, Punjab, 144532</t>
  </si>
  <si>
    <t>S/O Pawan Kumar , House No. 789, Ward No. 7, Near Banarsi Dass Wali Gali, Kalanwali Mandi, Kalanwali, Sirsa, Haryana, 125201</t>
  </si>
  <si>
    <t>W/O Pawan Kumar , House No. 789, Ward No. 7, Near Banarsi Dass Wali Gali, Kalanwali Mandi, Kalanwali, Sirsa, Haryana, 125201</t>
  </si>
  <si>
    <t>S/O Mohan Lal, Village Bathol, Dharampur (768), Solan, Himachal Pradesh, 173209</t>
  </si>
  <si>
    <t>W/O Ramesh Kumar  Village Bathol, Dharampur (768), Solan, Himachal Pradesh, 173209</t>
  </si>
  <si>
    <t>D/O Satnam Singh,village Dhab Guru Ki,Kot Kapura,Faridkot Punjab -151204</t>
  </si>
  <si>
    <t>W/O Satnam Singh,village Dhab Guru Ki,Kot Kapura,Faridkot,Kotkapura Punjab-151204</t>
  </si>
  <si>
    <t>S/O Dhani Ram,Lal Chand Niwas Lower Totu,Tehsil Shimla,Totu,Shimla,Himachal Pradesh-171011</t>
  </si>
  <si>
    <t>W/O Lal Chand,Lal Chand Niwas Lower Totu,Tehsil Shimla,Totu,Shimla,Himachal Pradesh-171011</t>
  </si>
  <si>
    <t>D/O Baljit Singh,Village Pedhan,Paidan,Patiala-147201</t>
  </si>
  <si>
    <t>S/O Bant Singh,Village Pedhan,Paidan,Patiala-147201</t>
  </si>
  <si>
    <t>INDIAN</t>
  </si>
  <si>
    <t>42YRS</t>
  </si>
  <si>
    <t>40YRS</t>
  </si>
  <si>
    <t>37YRS</t>
  </si>
  <si>
    <t>62YRS</t>
  </si>
  <si>
    <t>29YRS</t>
  </si>
  <si>
    <t>57YRS</t>
  </si>
  <si>
    <t>48YRS</t>
  </si>
  <si>
    <t>68YRS</t>
  </si>
  <si>
    <t>30YRS</t>
  </si>
  <si>
    <t>28YRS</t>
  </si>
  <si>
    <t>19YRS</t>
  </si>
  <si>
    <t>59YRS</t>
  </si>
  <si>
    <t>53YRS</t>
  </si>
  <si>
    <t>23YRS</t>
  </si>
  <si>
    <t>52YRS</t>
  </si>
  <si>
    <t>ESRD</t>
  </si>
  <si>
    <t>Donor</t>
  </si>
  <si>
    <t>HUSBAND</t>
  </si>
  <si>
    <t>WIFE</t>
  </si>
  <si>
    <t>SON</t>
  </si>
  <si>
    <t>MOTHER</t>
  </si>
  <si>
    <t>DAUGHTER</t>
  </si>
  <si>
    <t>FATHER</t>
  </si>
  <si>
    <t>29/12/2021</t>
  </si>
  <si>
    <t>INHOUSE</t>
  </si>
  <si>
    <t xml:space="preserve"> R220032263</t>
  </si>
  <si>
    <t>R220032326</t>
  </si>
  <si>
    <t xml:space="preserve"> R220032637</t>
  </si>
  <si>
    <t xml:space="preserve"> R220032774</t>
  </si>
  <si>
    <t>R220032635</t>
  </si>
  <si>
    <t>R220032641</t>
  </si>
  <si>
    <t>R220032773</t>
  </si>
  <si>
    <t>R220032871</t>
  </si>
  <si>
    <t xml:space="preserve"> L220010313</t>
  </si>
  <si>
    <t>L220010412</t>
  </si>
  <si>
    <t xml:space="preserve"> L220010413</t>
  </si>
  <si>
    <t xml:space="preserve"> L220010473</t>
  </si>
  <si>
    <t>L220010474</t>
  </si>
  <si>
    <t>L220010500</t>
  </si>
  <si>
    <t>L220010294</t>
  </si>
  <si>
    <t>L220010414</t>
  </si>
  <si>
    <t xml:space="preserve">   </t>
  </si>
  <si>
    <t>MAX SUPERSPECIALITY MOHALI</t>
  </si>
  <si>
    <t>UNRELATED</t>
  </si>
  <si>
    <t>17/2/2022</t>
  </si>
  <si>
    <t>23/2/2022</t>
  </si>
  <si>
    <t>24/2/2022</t>
  </si>
  <si>
    <t>25/2/2022</t>
  </si>
  <si>
    <t>26/2/2022</t>
  </si>
  <si>
    <t>28/2/2022</t>
  </si>
  <si>
    <t>VISHAL</t>
  </si>
  <si>
    <t>BABITA</t>
  </si>
  <si>
    <t>DAKHU RAM</t>
  </si>
  <si>
    <t>LEELA KUMARI</t>
  </si>
  <si>
    <t>MAHESH KUMAR</t>
  </si>
  <si>
    <t>GUNISHA KAUSHAL</t>
  </si>
  <si>
    <t>MANPREET KAUR</t>
  </si>
  <si>
    <t>PARGAT SINGH</t>
  </si>
  <si>
    <t>DALJIT KAUR</t>
  </si>
  <si>
    <t>LAKHBIR SINGH</t>
  </si>
  <si>
    <t>VINESH KUMAR</t>
  </si>
  <si>
    <t>SUBLESH</t>
  </si>
  <si>
    <t>SUKHWINDER KAUR</t>
  </si>
  <si>
    <t>RANJANA GUPTA</t>
  </si>
  <si>
    <t>NEHAL GUPTA</t>
  </si>
  <si>
    <t>JASPREET KAUR</t>
  </si>
  <si>
    <t>INDERJIT KAUR</t>
  </si>
  <si>
    <t>GURSEWAK SINGH GILL</t>
  </si>
  <si>
    <t>PARMJIT SINGH</t>
  </si>
  <si>
    <t>DEEPAK WALIA</t>
  </si>
  <si>
    <t>JASMANT SINGH</t>
  </si>
  <si>
    <t>ARVIND KAUR</t>
  </si>
  <si>
    <t>NASIB KAUR CHAHAL</t>
  </si>
  <si>
    <t>VIJAY KUMAR</t>
  </si>
  <si>
    <t>BALWINDER KAUR</t>
  </si>
  <si>
    <t>JASWINDER SINGH</t>
  </si>
  <si>
    <t>BANMEET KAUR</t>
  </si>
  <si>
    <t>GURPREET SINGH</t>
  </si>
  <si>
    <t>PARVINDERJIT SINGH</t>
  </si>
  <si>
    <t>S/O Satish Kumar, 38, Near Patwar Khana, Mohan Nagar, Amritsar-11, Amritsar, Verka, Punjab, 143501</t>
  </si>
  <si>
    <t>W/O Satish Kumar, 38, Near Patwar Khana, Mohan Nagar, Amritsar-11, Amritsar, Verka, Punjab, 143501</t>
  </si>
  <si>
    <t>S/O Manghru Ram; R/O  Parlog (316),Mahun Mandi Himachal Pradesh-171302</t>
  </si>
  <si>
    <t>W/O Dakhu Ram;R/O  Parlog (316),Mahun Mandi Himachal Pradesh-171302</t>
  </si>
  <si>
    <t>S/O Suresh Chander,R/O #222 PF,Puda Enclave 2,Rajpura Colony Patiala,Patiala, Punjab -147001</t>
  </si>
  <si>
    <t>D/O Mahesh Kumar, R/O #222 PF,Puda Enclave 2,Rajpura Colony Patiala,Patiala, Punjab -147001</t>
  </si>
  <si>
    <t>W/O Nardev Singh;Bhagta Bhai, Bhagta Bhai, Bathinda Punjab 151206</t>
  </si>
  <si>
    <t>S/O Surjit Singh, Bhagta Bhai, Bathinda, Punjab-151206</t>
  </si>
  <si>
    <t>W/O Lakhbir Singh, Bhangwan, Amritsar, Punjab-143149</t>
  </si>
  <si>
    <t>S/O Jagir Singh, Bhangwan, Amritsar, Punjab-143149</t>
  </si>
  <si>
    <t>S/O Shukl Chand, R/O House no-391,Jahra Saharanpur,Uttar Pradesh-247341</t>
  </si>
  <si>
    <t>W/O Binesh Kumar, R/O House no-391,Jahra Saharanpur,Uttar Pradesh-247341</t>
  </si>
  <si>
    <t>W/O Kulwinder Singh,Pind Jhabelwali,Jhabelwali Sri Muktsar Sahib,Punjab 152026</t>
  </si>
  <si>
    <t>W/O Sucha Singh,Pind Badhai,Badhai Muktsar Punjab,152026</t>
  </si>
  <si>
    <t>W/O Kuldeep Kumar, R/O H.NO-2/115,Shant Nagar Janipur,Janipur Jammu,Jammu and kashmir;180007</t>
  </si>
  <si>
    <t>S/O  Kuldeep Kumar, R/O H.NO-2/115,Shant Nagar Janipur,Janipur Jammu,Jammu and kashmir;180007</t>
  </si>
  <si>
    <t>W/O Harmandeep singh,1,Devinagar Hirasinghwala,Patiala,Punjab-147111</t>
  </si>
  <si>
    <t>W/O Harpreet Singh,House no 666,Phase 3b1,Sas Nagar Mohali,Sas Nagar Mohali Punjab-160059</t>
  </si>
  <si>
    <t>S/O Parmjeet Singh Gill, 39, Village Bute Wala, Malhuwaliawala, Firozpur, Punjab, 152021</t>
  </si>
  <si>
    <t>S/O Sulakhan Singh, Butewala (postoffice Malluwalie wala), Burewala, Ferozepur, Punjab, 152021</t>
  </si>
  <si>
    <t>S/O Rikhi Ram, Matiana (57), Karganoo Sanora, Sirmaur, Himachal Pradesh, 173223</t>
  </si>
  <si>
    <t>S/O Sahi Ram, Jhangan (97), Sirmaur, Himachal Pradesh-173101</t>
  </si>
  <si>
    <t xml:space="preserve"> W/O khushwant  Singh; R/O  2101 ST-NO-7,BLOCK 37,Gill Road Shaheed Karnail Singh Nagar Ludhiana</t>
  </si>
  <si>
    <t>W/O Hardip Singh Chahal,R/O  149 Jaggi Garden Narayan Garh Road Ambala City Ambala Baldev Nagar Barara Ambala;Haryana -134007</t>
  </si>
  <si>
    <t>S/O Dhanpat Rai,House No 117,Ward No 4,Samrala Ludhiana,141114</t>
  </si>
  <si>
    <t>W/O Harnek Singh,Mohalla Dhillon,Ward NO-5,Samrala Ludhiana-Punjab 141114</t>
  </si>
  <si>
    <t>C/O Mohinder Singh, Plot number 45, Decent Avenue, Naushehra, Amritsar, Amritsar-1, Punjab-143001</t>
  </si>
  <si>
    <t>C/O Jaswinder Singh, Plot number 45, Decent Avenue, Naushehra, Amritsar, Amritsar-1, Punjab-143001</t>
  </si>
  <si>
    <t>S/O Parvinderjit Singh,H.NO 53/2,Ladowali Road,Preet nagar Jalandhar-1,Jalandhar,Punjab -144001</t>
  </si>
  <si>
    <t>S/O Avtar Singh,H.NO 53/2,Ladowali Road,Preet nagar Jalandhar-1,Jalandhar,Punjab -144001</t>
  </si>
  <si>
    <t>21YRS</t>
  </si>
  <si>
    <t>45YRS</t>
  </si>
  <si>
    <t>18YRS</t>
  </si>
  <si>
    <t>50YRS</t>
  </si>
  <si>
    <t>56YRS</t>
  </si>
  <si>
    <t>58YRS</t>
  </si>
  <si>
    <t>36YRS</t>
  </si>
  <si>
    <t>74YRS</t>
  </si>
  <si>
    <t>26YRS</t>
  </si>
  <si>
    <t>44YRS</t>
  </si>
  <si>
    <t>63YRS</t>
  </si>
  <si>
    <t>54YRS</t>
  </si>
  <si>
    <t>33YRS</t>
  </si>
  <si>
    <t>43YRS</t>
  </si>
  <si>
    <t>32YRS</t>
  </si>
  <si>
    <t>SISTER IN LAW</t>
  </si>
  <si>
    <t>BROTHER IN LAW</t>
  </si>
  <si>
    <t>SISTER IN LAW (BHABHI)</t>
  </si>
  <si>
    <t>SISTER IN LAW (NANAND)</t>
  </si>
  <si>
    <t>NEPHEW</t>
  </si>
  <si>
    <t>UNCLE(MAMAJI)</t>
  </si>
  <si>
    <t>DISTANT REALTIVE</t>
  </si>
  <si>
    <t>DONOR IS MOTHER IN LAW OF RECIPIENTS SISTER</t>
  </si>
  <si>
    <t xml:space="preserve">SON </t>
  </si>
  <si>
    <t>(STATE AUTORISATION COMMITTEE FARIDKOT)</t>
  </si>
  <si>
    <t>15/2/2022 (EXTERNAL)</t>
  </si>
  <si>
    <t>17-2-2022</t>
  </si>
  <si>
    <t>15/2/022(EXTERNAL)</t>
  </si>
  <si>
    <t xml:space="preserve"> R220032944</t>
  </si>
  <si>
    <t xml:space="preserve"> R220032947</t>
  </si>
  <si>
    <t xml:space="preserve"> R220032949</t>
  </si>
  <si>
    <t xml:space="preserve"> R220033078</t>
  </si>
  <si>
    <t xml:space="preserve"> R220033135</t>
  </si>
  <si>
    <t xml:space="preserve"> R220033162</t>
  </si>
  <si>
    <t xml:space="preserve"> R220033247</t>
  </si>
  <si>
    <t xml:space="preserve"> R220033386</t>
  </si>
  <si>
    <t>R220033605</t>
  </si>
  <si>
    <t xml:space="preserve"> R220033685</t>
  </si>
  <si>
    <t xml:space="preserve"> R220033826</t>
  </si>
  <si>
    <t xml:space="preserve"> R220033828</t>
  </si>
  <si>
    <t xml:space="preserve"> R220033830</t>
  </si>
  <si>
    <t>R220033896</t>
  </si>
  <si>
    <t xml:space="preserve"> </t>
  </si>
  <si>
    <t>R220033076</t>
  </si>
  <si>
    <t xml:space="preserve"> L220010520</t>
  </si>
  <si>
    <t xml:space="preserve"> L220010521</t>
  </si>
  <si>
    <t>L220010594</t>
  </si>
  <si>
    <t xml:space="preserve"> L220010595</t>
  </si>
  <si>
    <t xml:space="preserve"> L220010652</t>
  </si>
  <si>
    <t xml:space="preserve"> L220010654</t>
  </si>
  <si>
    <t xml:space="preserve"> L220010710</t>
  </si>
  <si>
    <t xml:space="preserve"> L220010894</t>
  </si>
  <si>
    <t xml:space="preserve"> L220010960</t>
  </si>
  <si>
    <t>L220010961</t>
  </si>
  <si>
    <t xml:space="preserve"> L220010964</t>
  </si>
  <si>
    <t xml:space="preserve"> L220011007</t>
  </si>
  <si>
    <t>L220010522</t>
  </si>
  <si>
    <t>L220010787</t>
  </si>
  <si>
    <t>L220010925</t>
  </si>
  <si>
    <t>SWAP CASE</t>
  </si>
  <si>
    <t>17/3/2022</t>
  </si>
  <si>
    <t>23 /3/2022</t>
  </si>
  <si>
    <t>24/3/2022</t>
  </si>
  <si>
    <t>26/3/2022</t>
  </si>
  <si>
    <t>31/3/2022</t>
  </si>
  <si>
    <t>SUKHWINDER SINGH</t>
  </si>
  <si>
    <t>DEVINDER KAUR</t>
  </si>
  <si>
    <t>SAKINDER  KAUR</t>
  </si>
  <si>
    <t>SHAMSHER SINGH</t>
  </si>
  <si>
    <t xml:space="preserve">ABHISHEK </t>
  </si>
  <si>
    <t>GOMATI DEVI</t>
  </si>
  <si>
    <t>BALWINDER SINGH</t>
  </si>
  <si>
    <t>SURINDER KAUR</t>
  </si>
  <si>
    <t>PRITHVIRAJ</t>
  </si>
  <si>
    <t>PUSHPA DEVI</t>
  </si>
  <si>
    <t>CHARANJIT KAUR</t>
  </si>
  <si>
    <t>JEET SINGH</t>
  </si>
  <si>
    <t>JASKARAN SINGH</t>
  </si>
  <si>
    <t>GURMEET SINGH</t>
  </si>
  <si>
    <t>POONAM THAKUR</t>
  </si>
  <si>
    <t>AMRITA THAKUR</t>
  </si>
  <si>
    <t>AMIT SHARMA</t>
  </si>
  <si>
    <t>BABITA THAKUR</t>
  </si>
  <si>
    <t>PIRTHI SINGH</t>
  </si>
  <si>
    <t>INDERPAL SINGH</t>
  </si>
  <si>
    <t>SUKHJIT KAUR MANN</t>
  </si>
  <si>
    <t>VISHAL MANIK</t>
  </si>
  <si>
    <t>JYOTI MANIK</t>
  </si>
  <si>
    <t>OM PARKASH</t>
  </si>
  <si>
    <t>NEELAM RANI</t>
  </si>
  <si>
    <t>ASHOK KUMAR</t>
  </si>
  <si>
    <t>MAMTA RANI</t>
  </si>
  <si>
    <t>RAJESH SHARMA</t>
  </si>
  <si>
    <t>UMA SHARMA</t>
  </si>
  <si>
    <t>S/O Gurnam Singh, 148, bhat majra plot (Sarswati Khera), Sarusti Khera (34), Kurukshetra, Haryana-136128</t>
  </si>
  <si>
    <t>W/O Sukhwinder Singh, 148, bhat majra plot (Sarswati Khera), Sarusti Khera (34), Kurukshetra, Haryana-136128</t>
  </si>
  <si>
    <t>W/O Karnail Singh, R/O Village-laut,post office Allowal,Patiala,Patiala,Punjab-147001</t>
  </si>
  <si>
    <t>S/O  Sardara Singh; R/O Vill Ichhewal,Tehsil Nabha Distt Patiala -147201</t>
  </si>
  <si>
    <t>S/O Varinder Kumar, R/O Ward no 3 House no 806 VPO Old Kangra, Kangra,Himachal Pradesh</t>
  </si>
  <si>
    <t>W/O Varinder Kumar,R/O Ward no 3 House no 806 VPO Old Kangra, Kangra,Himachal Pradesh</t>
  </si>
  <si>
    <t>S/O Gulzar Singh,Takhatgarh,Takhatgarh Rupnagar,Punjab-140119</t>
  </si>
  <si>
    <t>W/O Gulzar Singh,Takhatgarh,Takhatgarh Rupnagar,Punjab-140119</t>
  </si>
  <si>
    <t>S/O Ghanshyam,post office ratti tehsil sadar,Dharwahan (200),Mandi,Himachal Pradesh-175008</t>
  </si>
  <si>
    <t>C/O Beshriya Ram,1,Jadhriyani,Patrighat Jandryani (517),Kalkhar,Mandi,Himachal Pradesh,175023</t>
  </si>
  <si>
    <t>W/O Darshan Singh,Bahmana,Patiala,Punjab-147101</t>
  </si>
  <si>
    <t>S/O Mahima Singh,Kotli Patiala,Punjab-147101</t>
  </si>
  <si>
    <t>S/O Didar Singh,Makan Number 39,Mehmudpur,Kaithal,Haryana-136034</t>
  </si>
  <si>
    <t>S/O Darshan Singh,Makan No-101,Mehmudpur,Kaithal,Haryana-136034</t>
  </si>
  <si>
    <t>D/O Shri Dharam Singh Thakur,Tara View Cottage Near Community Center Sector 2 New Shimla Shimla Urban (t),Kasumpti Shimla Himachal Pradesh 171009</t>
  </si>
  <si>
    <t>S/O Ramesh Chand Sharma, House No. 1655/2 L, Handiya Mohalla, Kalka, Panchkula, Haryana, 133302</t>
  </si>
  <si>
    <t>C/O Amit Sharma, House No. 1655/2 L, Handiya Mohalla, Kalka, Panchkula, Haryana, 133302</t>
  </si>
  <si>
    <t>S/O Paramjeet Singh,Dhabur,Rupnagar,Punjab-140115</t>
  </si>
  <si>
    <t>S/O Gurbachan Singh,Dhabur,Massewal,Rupnagar,Punjab 140115</t>
  </si>
  <si>
    <t>S/O Balwant Singh,Near Giani Wali Dharmshala,Chand Purana Chand Purana,Moga,Bagha Purana Punjab-142038</t>
  </si>
  <si>
    <t>W/O Inderpal Singh Mann,Chand Purana,Moga Punjab-142038</t>
  </si>
  <si>
    <t>S/O Yashpal Manik, House No. 61, Sector 13, Urban Estate, Karnal, Haryana, 132001</t>
  </si>
  <si>
    <t>W/O Vishal Manik, House No. 61, Sector 13, Urban Estate, Karnal, Haryana, 132001</t>
  </si>
  <si>
    <t>S/O Sukhdev Raj, R/O H.O 172,Moh.Guru Nanak Pura,Ward Number 7,Bassi Pathana,bassi,Fatehgarh Sahib,Punjab, 140412</t>
  </si>
  <si>
    <t>W/O Om Parkash,R/O H.NO 172,Moh.Guru Nanak Pura,Ward Number 7,Bassi Pathana,bassi,Fatehgarh Sahib,Punjab, 140412</t>
  </si>
  <si>
    <t>S/O Durga Dass,61,gali state bank wali,Adda Chabhal Baba Jallan avenue,Jhabal Kalan,Chabhal Tarn Taran ,Punjab 143301</t>
  </si>
  <si>
    <t>W/O Ashok Kumar,Jhabal Kalan,Tarn Taran,Chabhal  ,Punjab 143301</t>
  </si>
  <si>
    <t>S/O Lal Singh Sharma,R/O H.NO-286,Sector-9,Urban Estate,Ambala City,Ambala City,Haryana 134003</t>
  </si>
  <si>
    <t>W/O Rajesh Sharma,R/O H.NO-286,Sector-9,Urban Estate,Ambala City,Ambala City,Haryana 134003</t>
  </si>
  <si>
    <t>46YRS</t>
  </si>
  <si>
    <t>47YRS</t>
  </si>
  <si>
    <t>49YRS</t>
  </si>
  <si>
    <t>35YRS</t>
  </si>
  <si>
    <t>55YRS</t>
  </si>
  <si>
    <t>70YRS</t>
  </si>
  <si>
    <t>60YRS</t>
  </si>
  <si>
    <t>34YRS</t>
  </si>
  <si>
    <t>20YRS</t>
  </si>
  <si>
    <t>39YRS</t>
  </si>
  <si>
    <t>61YRS</t>
  </si>
  <si>
    <t>SON IN LAW</t>
  </si>
  <si>
    <t>MOTHER IN LAW</t>
  </si>
  <si>
    <t>UNCLE (CHACHA)</t>
  </si>
  <si>
    <t>SISTER</t>
  </si>
  <si>
    <t>WIE</t>
  </si>
  <si>
    <t>16/3/2022</t>
  </si>
  <si>
    <t>R220033880</t>
  </si>
  <si>
    <t xml:space="preserve"> R220034250</t>
  </si>
  <si>
    <t>R220034150</t>
  </si>
  <si>
    <t xml:space="preserve"> R220034154</t>
  </si>
  <si>
    <t xml:space="preserve"> R220034259</t>
  </si>
  <si>
    <t>R220034261</t>
  </si>
  <si>
    <t xml:space="preserve"> R220034416</t>
  </si>
  <si>
    <t xml:space="preserve"> R220034419</t>
  </si>
  <si>
    <t xml:space="preserve"> R220034551</t>
  </si>
  <si>
    <t xml:space="preserve"> R220034552</t>
  </si>
  <si>
    <t xml:space="preserve"> R220034871</t>
  </si>
  <si>
    <t xml:space="preserve"> R220034874</t>
  </si>
  <si>
    <t xml:space="preserve"> R220035054</t>
  </si>
  <si>
    <t xml:space="preserve"> R220035163</t>
  </si>
  <si>
    <t>R220035164</t>
  </si>
  <si>
    <t xml:space="preserve"> L220010999</t>
  </si>
  <si>
    <t xml:space="preserve"> L220011190</t>
  </si>
  <si>
    <t>L220011130</t>
  </si>
  <si>
    <t xml:space="preserve"> L220011132</t>
  </si>
  <si>
    <t xml:space="preserve"> L220011197</t>
  </si>
  <si>
    <t xml:space="preserve"> L220011283</t>
  </si>
  <si>
    <t>L220011284</t>
  </si>
  <si>
    <t xml:space="preserve"> L220011353</t>
  </si>
  <si>
    <t>L220011355</t>
  </si>
  <si>
    <t>L220011484</t>
  </si>
  <si>
    <t>L220011486</t>
  </si>
  <si>
    <t xml:space="preserve"> L220011569</t>
  </si>
  <si>
    <t>L220011627</t>
  </si>
  <si>
    <t>L220011628</t>
  </si>
  <si>
    <t>SWAP</t>
  </si>
  <si>
    <t>13/4/2022</t>
  </si>
  <si>
    <t>15/4/2022</t>
  </si>
  <si>
    <t>16/4/2022</t>
  </si>
  <si>
    <t>18/4/2022</t>
  </si>
  <si>
    <t>19/4/2022</t>
  </si>
  <si>
    <t>22/4/2022</t>
  </si>
  <si>
    <t>23/4/2022</t>
  </si>
  <si>
    <t>26/4/2022</t>
  </si>
  <si>
    <t>27/4/2022</t>
  </si>
  <si>
    <t>29/4/2022</t>
  </si>
  <si>
    <t>SEWA RAM</t>
  </si>
  <si>
    <t>PIAR KAUR</t>
  </si>
  <si>
    <t>ADITYA CHOUHAN</t>
  </si>
  <si>
    <t>REKHA RANI</t>
  </si>
  <si>
    <t>NITESH DHUPAR</t>
  </si>
  <si>
    <t>PARMINDER KUMAR</t>
  </si>
  <si>
    <t>KARAMJEET SINGH</t>
  </si>
  <si>
    <t>SUKHPREET KAUR</t>
  </si>
  <si>
    <t>JITENDRA KUMAR</t>
  </si>
  <si>
    <t>SUMANT PRAKASH</t>
  </si>
  <si>
    <t>BALJIT KAUR</t>
  </si>
  <si>
    <t>JATINDER SINGH</t>
  </si>
  <si>
    <t>RAJWANT KAUR</t>
  </si>
  <si>
    <t>GURJEET SINGH</t>
  </si>
  <si>
    <t>BIRKHA DEVI</t>
  </si>
  <si>
    <t>KULWINDER SINGH</t>
  </si>
  <si>
    <t>GURBHEJ SINGH</t>
  </si>
  <si>
    <t>AVTAR SINGH</t>
  </si>
  <si>
    <t>NASIB KAUR</t>
  </si>
  <si>
    <t>BALJINDER KAUR</t>
  </si>
  <si>
    <t>HARJINDER KAUR</t>
  </si>
  <si>
    <t>PACHITAR SINGH</t>
  </si>
  <si>
    <t>KEWAL SINGH</t>
  </si>
  <si>
    <t>ANIRUDH JOSHI</t>
  </si>
  <si>
    <t>ISHA JOSHI</t>
  </si>
  <si>
    <t xml:space="preserve">KRISHAN CHANDER BHARDWAJ </t>
  </si>
  <si>
    <t>DALBIR KAUSHIK</t>
  </si>
  <si>
    <t>RAJINDER KUMAR</t>
  </si>
  <si>
    <t>SANTOSH KUMARI</t>
  </si>
  <si>
    <t>RISHI KUMAR</t>
  </si>
  <si>
    <t>RITA DEVI</t>
  </si>
  <si>
    <t>RAKESH KUMAR</t>
  </si>
  <si>
    <t>RENU MARKAN</t>
  </si>
  <si>
    <t>S/O Munshi Ram, Kanipla (104), Kurukshetra, Pipli, Haryana, 136131</t>
  </si>
  <si>
    <t>W/O Khajan Singh, Hari Nagar Urf Kherki, Patiala, Karhali, Punjab, 147101</t>
  </si>
  <si>
    <t>S/O Rameshwar Chouhan,860,near punam kutir,ward no-26 didar nagar,Thanesar,Kurukshetra-Haryana-136118</t>
  </si>
  <si>
    <t>W/O  Rameshwar Chouhan,860,near punam kutir,ward no-26 didar nagar,Thanesar,Kurukshetra-Haryana-136118</t>
  </si>
  <si>
    <t>S/O Parminder Kumar R/O ,House Number-3585,Krishna Street Basti Sheikh,Tej Mohan Nagar Jalandhar-I,Jalandhar,Punjab-144002</t>
  </si>
  <si>
    <t>S/O Krishan Lal, R/O House Number-3585,Krishna Street Basti Sheikh,Tej Mohan Nagar Jalandhar-I,Jalandhar,Punjab-144002</t>
  </si>
  <si>
    <t>S/O Harbhajan Singh,Guru Nanak Pur,po Adarsh Nagar,Dhanpur Vijaipur,Udham Singh Nagar Uttarakhand 263152</t>
  </si>
  <si>
    <t>W/O Karamjeet Singh,Guru Nanak Pur,po Adarsh Nagar,Dhanpur Vijaipur,Udham Singh Nagar Uttarakhand 263152</t>
  </si>
  <si>
    <t>S/O Sumant Prakash,Dalippura,Charthawal Rural,Muzaffarnagar,Charthawal,Uttar Pradesh,251311</t>
  </si>
  <si>
    <t>S/O Govind,Daleeppura,Charthawal Rural,Charthawal,Muzaffarnagar,Uttar Pradesh,251311</t>
  </si>
  <si>
    <t>W/O Sukhwinder Singh,Dhupsari,Gurdaspur Punjab-143506 (ssp batala)</t>
  </si>
  <si>
    <t>W/O Jalwant Singh,VPO Mehta Tehsil Baba Bakala,Mehta ,Mehta Amritsar Baba Bakala,Punjab-143114(ssp amritsar rural)</t>
  </si>
  <si>
    <t>S/O Jarnail Singh,Khai,Ferozepur,Khai Pheme Ki,Punjab 152003</t>
  </si>
  <si>
    <t>C/O Jatinder Singh,Khai,Ferozepur,Khai Pheme Ki,Punjab 152003</t>
  </si>
  <si>
    <t>S/O Randhir Singh,Dohar,Kaithal,Haryana-136027</t>
  </si>
  <si>
    <t>W/O Randhir Singh,Dohar Khurana,Kaithal,Haryana-136027</t>
  </si>
  <si>
    <t>S/O Santokh Singh,Bachiwind,Bachiwind Amritsar Punjab ,143108</t>
  </si>
  <si>
    <t>C/O Chuhar Singh,Ralli,Rali,Mansa,Punjab-151502</t>
  </si>
  <si>
    <t>W/O Avtar Singh,Village Ralli,Post Office Datewas,Rali,Datewas,Mansa,Punjab-151502</t>
  </si>
  <si>
    <t>W/O Kewal Singh,Village Dohak,Dohak,Sri Muktsar Sahib,Seerwali,Punjab-151212</t>
  </si>
  <si>
    <t xml:space="preserve"> W/O Pachitar Singh,Mardan Heri (87),Karnal,Haryana-132039</t>
  </si>
  <si>
    <t>S/O Jaswant Singh,Mardan Heri (87),Karnal,Haryana-132039</t>
  </si>
  <si>
    <t>S/O Gurpyar Singh,Village Dohak,Dohak, Sri Muktsar Sahib,Seerwali,Punjab-151212</t>
  </si>
  <si>
    <t>S/O Arun Joshi,H.NO B-426,Near Baba Budha Park,Ranjit Avenue,Amritsar-I,Amritsar Punjab-143001</t>
  </si>
  <si>
    <t>D/O Arun Joshi,H.NO B-426,Near Baba Budha Park,Ranjit Avenue,Amritsar-I,Amritsar Punjab-143001</t>
  </si>
  <si>
    <t xml:space="preserve"> S/O Gopi Ram, R/O #473,ward n0 10,Suketri (376),Suketri,Panchkula,Haryana,134109</t>
  </si>
  <si>
    <t>S/O Ram Chander,Kishanpura,Kishanpura (55),Jind Haryana-126114</t>
  </si>
  <si>
    <t>S/O Rup Lal,House Number b-11-534,Income Tax Street,K.C,Road Barnala,Barnala, Punjab-148101</t>
  </si>
  <si>
    <t>W/O Satish Kumar,H.NO-209,Sadar Bazar Ward Number 10,Dhanaula Barnala,Punjab,148105</t>
  </si>
  <si>
    <t>S/O Shankar Singh,Ward no-06,Manddipur Basa,Kurman,Khagaria,Bihar-852161</t>
  </si>
  <si>
    <t>W/O Shankar Singh,Ward no-06,mahadipur tola post kurban thana beldour,kurman,kurwan,Khagaria,Beldaur,Bihar-852161</t>
  </si>
  <si>
    <t>S/O Nasib Chand,Teh-Fatehgarh Sahib,Badali Ala Singh,Badali Ala Singh,Fatehgarh Sahib,Punjab-140406</t>
  </si>
  <si>
    <t>W/O Rakesh Kumar,Teh-Fatehgarh Sahib,Badali Ala Singh,Badali Ala Singh,Fatehgarh Sahib,Punjab-140406</t>
  </si>
  <si>
    <t>38YRS</t>
  </si>
  <si>
    <t>24YRS</t>
  </si>
  <si>
    <t>41YRS</t>
  </si>
  <si>
    <t xml:space="preserve">29YRS </t>
  </si>
  <si>
    <t>17YRS</t>
  </si>
  <si>
    <t>25YRS</t>
  </si>
  <si>
    <t>BUA</t>
  </si>
  <si>
    <t>BROTHER</t>
  </si>
  <si>
    <t>EXTERNAL</t>
  </si>
  <si>
    <t>21/4/2022</t>
  </si>
  <si>
    <t>13/4/2022 (EXTERNAL)</t>
  </si>
  <si>
    <t>R220035229</t>
  </si>
  <si>
    <t xml:space="preserve"> R220035338</t>
  </si>
  <si>
    <t>R220035631</t>
  </si>
  <si>
    <t>R220035629</t>
  </si>
  <si>
    <t xml:space="preserve"> R220035634</t>
  </si>
  <si>
    <t xml:space="preserve"> R220036095</t>
  </si>
  <si>
    <t>R220036336</t>
  </si>
  <si>
    <t>R220035165</t>
  </si>
  <si>
    <t>R220035225</t>
  </si>
  <si>
    <t>R220035294</t>
  </si>
  <si>
    <t>R220035471</t>
  </si>
  <si>
    <t>R220035625</t>
  </si>
  <si>
    <t>R220035757</t>
  </si>
  <si>
    <t>R220035761</t>
  </si>
  <si>
    <t>R220035948</t>
  </si>
  <si>
    <t>R220035949</t>
  </si>
  <si>
    <t>R220036096</t>
  </si>
  <si>
    <t>L220011669</t>
  </si>
  <si>
    <t xml:space="preserve"> L220011673</t>
  </si>
  <si>
    <t xml:space="preserve"> L220011811</t>
  </si>
  <si>
    <t xml:space="preserve"> L220011899</t>
  </si>
  <si>
    <t>L220011902</t>
  </si>
  <si>
    <t>L220011904</t>
  </si>
  <si>
    <t xml:space="preserve"> L220011944</t>
  </si>
  <si>
    <t>L220012030</t>
  </si>
  <si>
    <t>L220012093</t>
  </si>
  <si>
    <t>L220012094</t>
  </si>
  <si>
    <t xml:space="preserve"> L220012209</t>
  </si>
  <si>
    <t>L220011629</t>
  </si>
  <si>
    <t>L220011714</t>
  </si>
  <si>
    <t>L220011739</t>
  </si>
  <si>
    <t>L220011903</t>
  </si>
  <si>
    <t>L220011946</t>
  </si>
  <si>
    <t>L220012029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</si>
</sst>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HP Simplified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/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10" fillId="0" borderId="0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0" fillId="2" borderId="1" xfId="0" applyFont="1" applyFill="1" applyBorder="1" applyAlignment="1"/>
    <xf numFmtId="0" fontId="8" fillId="0" borderId="1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Border="1"/>
    <xf numFmtId="0" fontId="10" fillId="2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1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5"/>
  <sheetViews>
    <sheetView workbookViewId="0">
      <selection activeCell="C37" sqref="C37"/>
    </sheetView>
  </sheetViews>
  <sheetFormatPr defaultRowHeight="15"/>
  <cols>
    <col min="1" max="1" width="7.42578125" style="25" customWidth="1"/>
    <col min="3" max="3" width="13.28515625" style="2" customWidth="1"/>
    <col min="4" max="4" width="16.7109375" customWidth="1"/>
    <col min="5" max="5" width="10.7109375" customWidth="1"/>
    <col min="6" max="6" width="12.42578125" customWidth="1"/>
    <col min="7" max="7" width="11.85546875" customWidth="1"/>
    <col min="8" max="8" width="14.85546875" customWidth="1"/>
    <col min="9" max="9" width="10.28515625" customWidth="1"/>
    <col min="10" max="10" width="12.42578125" customWidth="1"/>
    <col min="11" max="11" width="18.28515625" customWidth="1"/>
    <col min="12" max="12" width="16.140625" customWidth="1"/>
    <col min="13" max="13" width="16.7109375" customWidth="1"/>
  </cols>
  <sheetData>
    <row r="4" spans="1:13">
      <c r="C4" s="27"/>
      <c r="D4" s="66" t="s">
        <v>0</v>
      </c>
      <c r="E4" s="66"/>
      <c r="F4" s="66"/>
      <c r="G4" s="66"/>
      <c r="H4" s="2"/>
      <c r="I4" s="1"/>
    </row>
    <row r="5" spans="1:13">
      <c r="A5" s="32"/>
      <c r="B5" s="3"/>
      <c r="C5" s="28"/>
      <c r="D5" s="66"/>
      <c r="E5" s="66"/>
      <c r="F5" s="66"/>
      <c r="G5" s="66"/>
      <c r="H5" s="5"/>
      <c r="I5" s="4"/>
      <c r="J5" s="3"/>
      <c r="K5" s="3"/>
      <c r="L5" s="3"/>
      <c r="M5" s="3"/>
    </row>
    <row r="6" spans="1:13">
      <c r="A6" s="67" t="s">
        <v>1</v>
      </c>
      <c r="B6" s="67"/>
      <c r="C6" s="67"/>
      <c r="D6" s="67"/>
      <c r="E6" s="3"/>
      <c r="F6" s="3"/>
      <c r="G6" s="3"/>
      <c r="H6" s="5"/>
      <c r="I6" s="4"/>
      <c r="J6" s="3"/>
      <c r="K6" s="3"/>
      <c r="L6" s="3"/>
      <c r="M6" s="3"/>
    </row>
    <row r="7" spans="1:13">
      <c r="A7" s="33" t="s">
        <v>2</v>
      </c>
      <c r="B7" s="3"/>
      <c r="C7" s="29" t="s">
        <v>3</v>
      </c>
      <c r="D7" s="3"/>
      <c r="E7" s="3"/>
      <c r="F7" s="3"/>
      <c r="G7" s="6" t="s">
        <v>4</v>
      </c>
      <c r="H7" s="8"/>
      <c r="I7" s="7" t="s">
        <v>5</v>
      </c>
      <c r="J7" s="6"/>
      <c r="K7" s="6"/>
      <c r="L7" s="3"/>
      <c r="M7" s="3"/>
    </row>
    <row r="8" spans="1:13">
      <c r="A8" s="33" t="s">
        <v>6</v>
      </c>
      <c r="B8" s="3"/>
      <c r="C8" s="30">
        <v>44562</v>
      </c>
      <c r="D8" s="3"/>
      <c r="E8" s="3"/>
      <c r="F8" s="3"/>
      <c r="G8" s="6" t="s">
        <v>7</v>
      </c>
      <c r="H8" s="8"/>
      <c r="I8" s="7" t="s">
        <v>8</v>
      </c>
      <c r="J8" s="6"/>
      <c r="K8" s="6"/>
      <c r="L8" s="3"/>
      <c r="M8" s="3"/>
    </row>
    <row r="9" spans="1:13" s="9" customFormat="1" ht="74.25" customHeight="1">
      <c r="A9" s="34" t="s">
        <v>9</v>
      </c>
      <c r="B9" s="10" t="s">
        <v>10</v>
      </c>
      <c r="C9" s="31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  <c r="J9" s="10" t="s">
        <v>18</v>
      </c>
      <c r="K9" s="10" t="s">
        <v>19</v>
      </c>
      <c r="L9" s="10" t="s">
        <v>20</v>
      </c>
      <c r="M9" s="10" t="s">
        <v>21</v>
      </c>
    </row>
    <row r="10" spans="1:13">
      <c r="A10" s="65">
        <v>1</v>
      </c>
      <c r="B10" s="61" t="s">
        <v>37</v>
      </c>
      <c r="C10" s="63">
        <v>44866</v>
      </c>
      <c r="D10" s="12" t="s">
        <v>22</v>
      </c>
      <c r="E10" s="16" t="s">
        <v>45</v>
      </c>
      <c r="F10" s="26" t="s">
        <v>61</v>
      </c>
      <c r="G10" s="18" t="s">
        <v>62</v>
      </c>
      <c r="H10" s="26" t="s">
        <v>87</v>
      </c>
      <c r="I10" s="21">
        <v>167011</v>
      </c>
      <c r="J10" s="22" t="s">
        <v>77</v>
      </c>
      <c r="K10" s="23" t="s">
        <v>79</v>
      </c>
      <c r="L10" s="60">
        <v>44835</v>
      </c>
      <c r="M10" s="62" t="s">
        <v>86</v>
      </c>
    </row>
    <row r="11" spans="1:13">
      <c r="A11" s="65"/>
      <c r="B11" s="61"/>
      <c r="C11" s="64"/>
      <c r="D11" s="13" t="s">
        <v>23</v>
      </c>
      <c r="E11" s="16" t="s">
        <v>46</v>
      </c>
      <c r="F11" s="26" t="s">
        <v>61</v>
      </c>
      <c r="G11" s="18" t="s">
        <v>63</v>
      </c>
      <c r="H11" s="26" t="s">
        <v>101</v>
      </c>
      <c r="I11" s="21">
        <v>167012</v>
      </c>
      <c r="J11" s="22" t="s">
        <v>78</v>
      </c>
      <c r="K11" s="23" t="s">
        <v>80</v>
      </c>
      <c r="L11" s="61"/>
      <c r="M11" s="62"/>
    </row>
    <row r="12" spans="1:13">
      <c r="A12" s="65">
        <v>2</v>
      </c>
      <c r="B12" s="61" t="s">
        <v>38</v>
      </c>
      <c r="C12" s="63">
        <v>44896</v>
      </c>
      <c r="D12" s="14" t="s">
        <v>24</v>
      </c>
      <c r="E12" s="16" t="s">
        <v>47</v>
      </c>
      <c r="F12" s="26" t="s">
        <v>61</v>
      </c>
      <c r="G12" s="19" t="s">
        <v>64</v>
      </c>
      <c r="H12" s="26" t="s">
        <v>88</v>
      </c>
      <c r="I12" s="21">
        <v>166945</v>
      </c>
      <c r="J12" s="22" t="s">
        <v>77</v>
      </c>
      <c r="K12" s="24" t="s">
        <v>81</v>
      </c>
      <c r="L12" s="61" t="s">
        <v>85</v>
      </c>
      <c r="M12" s="62" t="s">
        <v>86</v>
      </c>
    </row>
    <row r="13" spans="1:13">
      <c r="A13" s="65"/>
      <c r="B13" s="61"/>
      <c r="C13" s="64"/>
      <c r="D13" s="14" t="s">
        <v>25</v>
      </c>
      <c r="E13" s="16" t="s">
        <v>48</v>
      </c>
      <c r="F13" s="26" t="s">
        <v>61</v>
      </c>
      <c r="G13" s="19" t="s">
        <v>65</v>
      </c>
      <c r="H13" s="26" t="s">
        <v>95</v>
      </c>
      <c r="I13" s="21">
        <v>167074</v>
      </c>
      <c r="J13" s="22" t="s">
        <v>78</v>
      </c>
      <c r="K13" s="24" t="s">
        <v>82</v>
      </c>
      <c r="L13" s="61"/>
      <c r="M13" s="62"/>
    </row>
    <row r="14" spans="1:13">
      <c r="A14" s="65">
        <v>3</v>
      </c>
      <c r="B14" s="61" t="s">
        <v>38</v>
      </c>
      <c r="C14" s="63" t="s">
        <v>39</v>
      </c>
      <c r="D14" s="14" t="s">
        <v>26</v>
      </c>
      <c r="E14" s="16" t="s">
        <v>49</v>
      </c>
      <c r="F14" s="26" t="s">
        <v>61</v>
      </c>
      <c r="G14" s="19" t="s">
        <v>66</v>
      </c>
      <c r="H14" s="26" t="s">
        <v>91</v>
      </c>
      <c r="I14" s="21">
        <v>167162</v>
      </c>
      <c r="J14" s="22" t="s">
        <v>77</v>
      </c>
      <c r="K14" s="24" t="s">
        <v>83</v>
      </c>
      <c r="L14" s="60">
        <v>44835</v>
      </c>
      <c r="M14" s="62" t="s">
        <v>86</v>
      </c>
    </row>
    <row r="15" spans="1:13">
      <c r="A15" s="65"/>
      <c r="B15" s="61"/>
      <c r="C15" s="64"/>
      <c r="D15" s="14" t="s">
        <v>27</v>
      </c>
      <c r="E15" s="16" t="s">
        <v>50</v>
      </c>
      <c r="F15" s="26" t="s">
        <v>61</v>
      </c>
      <c r="G15" s="19" t="s">
        <v>67</v>
      </c>
      <c r="H15" s="26" t="s">
        <v>96</v>
      </c>
      <c r="I15" s="21">
        <v>167163</v>
      </c>
      <c r="J15" s="22" t="s">
        <v>78</v>
      </c>
      <c r="K15" s="24" t="s">
        <v>84</v>
      </c>
      <c r="L15" s="61"/>
      <c r="M15" s="62"/>
    </row>
    <row r="16" spans="1:13">
      <c r="A16" s="65">
        <v>4</v>
      </c>
      <c r="B16" s="61" t="s">
        <v>38</v>
      </c>
      <c r="C16" s="63" t="s">
        <v>40</v>
      </c>
      <c r="D16" s="14" t="s">
        <v>28</v>
      </c>
      <c r="E16" s="17" t="s">
        <v>51</v>
      </c>
      <c r="F16" s="26" t="s">
        <v>61</v>
      </c>
      <c r="G16" s="19" t="s">
        <v>68</v>
      </c>
      <c r="H16" s="26" t="s">
        <v>89</v>
      </c>
      <c r="I16" s="21">
        <v>167342</v>
      </c>
      <c r="J16" s="22" t="s">
        <v>77</v>
      </c>
      <c r="K16" s="24" t="s">
        <v>81</v>
      </c>
      <c r="L16" s="60">
        <v>44835</v>
      </c>
      <c r="M16" s="62" t="s">
        <v>86</v>
      </c>
    </row>
    <row r="17" spans="1:13">
      <c r="A17" s="65"/>
      <c r="B17" s="61"/>
      <c r="C17" s="64"/>
      <c r="D17" s="14" t="s">
        <v>29</v>
      </c>
      <c r="E17" s="16" t="s">
        <v>52</v>
      </c>
      <c r="F17" s="26" t="s">
        <v>61</v>
      </c>
      <c r="G17" s="19" t="s">
        <v>69</v>
      </c>
      <c r="H17" s="26" t="s">
        <v>97</v>
      </c>
      <c r="I17" s="21">
        <v>167343</v>
      </c>
      <c r="J17" s="22" t="s">
        <v>78</v>
      </c>
      <c r="K17" s="24" t="s">
        <v>82</v>
      </c>
      <c r="L17" s="61"/>
      <c r="M17" s="62"/>
    </row>
    <row r="18" spans="1:13">
      <c r="A18" s="65">
        <v>5</v>
      </c>
      <c r="B18" s="61" t="s">
        <v>37</v>
      </c>
      <c r="C18" s="63" t="s">
        <v>41</v>
      </c>
      <c r="D18" s="14" t="s">
        <v>24</v>
      </c>
      <c r="E18" s="16" t="s">
        <v>53</v>
      </c>
      <c r="F18" s="26" t="s">
        <v>61</v>
      </c>
      <c r="G18" s="19" t="s">
        <v>70</v>
      </c>
      <c r="H18" s="26" t="s">
        <v>92</v>
      </c>
      <c r="I18" s="21">
        <v>167494</v>
      </c>
      <c r="J18" s="22" t="s">
        <v>77</v>
      </c>
      <c r="K18" s="24" t="s">
        <v>79</v>
      </c>
      <c r="L18" s="60">
        <v>44420</v>
      </c>
      <c r="M18" s="62" t="s">
        <v>86</v>
      </c>
    </row>
    <row r="19" spans="1:13">
      <c r="A19" s="65"/>
      <c r="B19" s="61"/>
      <c r="C19" s="64"/>
      <c r="D19" s="14" t="s">
        <v>30</v>
      </c>
      <c r="E19" s="16" t="s">
        <v>54</v>
      </c>
      <c r="F19" s="26" t="s">
        <v>61</v>
      </c>
      <c r="G19" s="19" t="s">
        <v>71</v>
      </c>
      <c r="H19" s="26" t="s">
        <v>102</v>
      </c>
      <c r="I19" s="21">
        <v>166945</v>
      </c>
      <c r="J19" s="22" t="s">
        <v>78</v>
      </c>
      <c r="K19" s="24" t="s">
        <v>80</v>
      </c>
      <c r="L19" s="61"/>
      <c r="M19" s="62"/>
    </row>
    <row r="20" spans="1:13">
      <c r="A20" s="65">
        <v>6</v>
      </c>
      <c r="B20" s="61" t="s">
        <v>38</v>
      </c>
      <c r="C20" s="63" t="s">
        <v>42</v>
      </c>
      <c r="D20" s="14" t="s">
        <v>31</v>
      </c>
      <c r="E20" s="16" t="s">
        <v>55</v>
      </c>
      <c r="F20" s="26" t="s">
        <v>61</v>
      </c>
      <c r="G20" s="19" t="s">
        <v>72</v>
      </c>
      <c r="H20" s="26" t="s">
        <v>93</v>
      </c>
      <c r="I20" s="21">
        <v>167721</v>
      </c>
      <c r="J20" s="22" t="s">
        <v>77</v>
      </c>
      <c r="K20" s="24" t="s">
        <v>83</v>
      </c>
      <c r="L20" s="60" t="s">
        <v>41</v>
      </c>
      <c r="M20" s="62" t="s">
        <v>86</v>
      </c>
    </row>
    <row r="21" spans="1:13">
      <c r="A21" s="65"/>
      <c r="B21" s="61"/>
      <c r="C21" s="64"/>
      <c r="D21" s="14" t="s">
        <v>32</v>
      </c>
      <c r="E21" s="16" t="s">
        <v>56</v>
      </c>
      <c r="F21" s="26" t="s">
        <v>61</v>
      </c>
      <c r="G21" s="19" t="s">
        <v>63</v>
      </c>
      <c r="H21" s="26" t="s">
        <v>98</v>
      </c>
      <c r="I21" s="21">
        <v>167722</v>
      </c>
      <c r="J21" s="22" t="s">
        <v>78</v>
      </c>
      <c r="K21" s="24" t="s">
        <v>82</v>
      </c>
      <c r="L21" s="61"/>
      <c r="M21" s="62"/>
    </row>
    <row r="22" spans="1:13">
      <c r="A22" s="65">
        <v>7</v>
      </c>
      <c r="B22" s="61" t="s">
        <v>37</v>
      </c>
      <c r="C22" s="63" t="s">
        <v>43</v>
      </c>
      <c r="D22" s="14" t="s">
        <v>33</v>
      </c>
      <c r="E22" s="17" t="s">
        <v>57</v>
      </c>
      <c r="F22" s="26" t="s">
        <v>61</v>
      </c>
      <c r="G22" s="19" t="s">
        <v>73</v>
      </c>
      <c r="H22" s="26" t="s">
        <v>90</v>
      </c>
      <c r="I22" s="21">
        <v>167765</v>
      </c>
      <c r="J22" s="22" t="s">
        <v>77</v>
      </c>
      <c r="K22" s="24" t="s">
        <v>79</v>
      </c>
      <c r="L22" s="60">
        <v>44835</v>
      </c>
      <c r="M22" s="62" t="s">
        <v>86</v>
      </c>
    </row>
    <row r="23" spans="1:13">
      <c r="A23" s="65"/>
      <c r="B23" s="61"/>
      <c r="C23" s="64"/>
      <c r="D23" s="14" t="s">
        <v>34</v>
      </c>
      <c r="E23" s="16" t="s">
        <v>58</v>
      </c>
      <c r="F23" s="26" t="s">
        <v>61</v>
      </c>
      <c r="G23" s="19" t="s">
        <v>74</v>
      </c>
      <c r="H23" s="26" t="s">
        <v>99</v>
      </c>
      <c r="I23" s="21">
        <v>167764</v>
      </c>
      <c r="J23" s="22" t="s">
        <v>78</v>
      </c>
      <c r="K23" s="24" t="s">
        <v>80</v>
      </c>
      <c r="L23" s="61"/>
      <c r="M23" s="62"/>
    </row>
    <row r="24" spans="1:13">
      <c r="A24" s="65">
        <v>8</v>
      </c>
      <c r="B24" s="61" t="s">
        <v>38</v>
      </c>
      <c r="C24" s="64" t="s">
        <v>44</v>
      </c>
      <c r="D24" s="15" t="s">
        <v>35</v>
      </c>
      <c r="E24" s="16" t="s">
        <v>59</v>
      </c>
      <c r="F24" s="26" t="s">
        <v>61</v>
      </c>
      <c r="G24" s="20" t="s">
        <v>75</v>
      </c>
      <c r="H24" s="26" t="s">
        <v>94</v>
      </c>
      <c r="I24" s="21">
        <v>167827</v>
      </c>
      <c r="J24" s="22" t="s">
        <v>77</v>
      </c>
      <c r="K24" s="24" t="s">
        <v>83</v>
      </c>
      <c r="L24" s="60">
        <v>44835</v>
      </c>
      <c r="M24" s="62" t="s">
        <v>86</v>
      </c>
    </row>
    <row r="25" spans="1:13">
      <c r="A25" s="65"/>
      <c r="B25" s="61"/>
      <c r="C25" s="64"/>
      <c r="D25" s="15" t="s">
        <v>36</v>
      </c>
      <c r="E25" s="16" t="s">
        <v>60</v>
      </c>
      <c r="F25" s="26" t="s">
        <v>61</v>
      </c>
      <c r="G25" s="20" t="s">
        <v>76</v>
      </c>
      <c r="H25" s="26" t="s">
        <v>100</v>
      </c>
      <c r="I25" s="21">
        <v>167829</v>
      </c>
      <c r="J25" s="22" t="s">
        <v>78</v>
      </c>
      <c r="K25" s="24" t="s">
        <v>84</v>
      </c>
      <c r="L25" s="61"/>
      <c r="M25" s="62"/>
    </row>
  </sheetData>
  <mergeCells count="42">
    <mergeCell ref="D4:G5"/>
    <mergeCell ref="A6:D6"/>
    <mergeCell ref="A10:A11"/>
    <mergeCell ref="A12:A13"/>
    <mergeCell ref="A14:A15"/>
    <mergeCell ref="B10:B11"/>
    <mergeCell ref="B12:B13"/>
    <mergeCell ref="B14:B15"/>
    <mergeCell ref="C10:C11"/>
    <mergeCell ref="C12:C13"/>
    <mergeCell ref="C14:C15"/>
    <mergeCell ref="A16:A17"/>
    <mergeCell ref="A18:A19"/>
    <mergeCell ref="A20:A21"/>
    <mergeCell ref="A22:A23"/>
    <mergeCell ref="A24:A25"/>
    <mergeCell ref="B16:B17"/>
    <mergeCell ref="B18:B19"/>
    <mergeCell ref="B20:B21"/>
    <mergeCell ref="B22:B23"/>
    <mergeCell ref="B24:B25"/>
    <mergeCell ref="C16:C17"/>
    <mergeCell ref="C18:C19"/>
    <mergeCell ref="C20:C21"/>
    <mergeCell ref="C22:C23"/>
    <mergeCell ref="C24:C25"/>
    <mergeCell ref="L20:L21"/>
    <mergeCell ref="L22:L23"/>
    <mergeCell ref="L24:L25"/>
    <mergeCell ref="M10:M11"/>
    <mergeCell ref="M12:M13"/>
    <mergeCell ref="M14:M15"/>
    <mergeCell ref="M16:M17"/>
    <mergeCell ref="M18:M19"/>
    <mergeCell ref="M20:M21"/>
    <mergeCell ref="M22:M23"/>
    <mergeCell ref="M24:M25"/>
    <mergeCell ref="L10:L11"/>
    <mergeCell ref="L12:L13"/>
    <mergeCell ref="L14:L15"/>
    <mergeCell ref="L16:L17"/>
    <mergeCell ref="L18:L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R40"/>
  <sheetViews>
    <sheetView topLeftCell="A7" workbookViewId="0">
      <selection activeCell="G24" sqref="G24"/>
    </sheetView>
  </sheetViews>
  <sheetFormatPr defaultRowHeight="15"/>
  <cols>
    <col min="3" max="3" width="12.28515625" customWidth="1"/>
    <col min="4" max="4" width="11.28515625" customWidth="1"/>
    <col min="5" max="5" width="19.7109375" customWidth="1"/>
    <col min="6" max="6" width="14.42578125" customWidth="1"/>
    <col min="7" max="7" width="18.5703125" customWidth="1"/>
    <col min="9" max="9" width="15.140625" customWidth="1"/>
    <col min="10" max="10" width="9.140625" style="2"/>
    <col min="12" max="12" width="24" customWidth="1"/>
    <col min="13" max="13" width="14.7109375" customWidth="1"/>
    <col min="18" max="18" width="12.85546875" customWidth="1"/>
  </cols>
  <sheetData>
    <row r="3" spans="1:18">
      <c r="A3" s="25"/>
      <c r="C3" s="27"/>
      <c r="D3" s="66" t="s">
        <v>0</v>
      </c>
      <c r="E3" s="66"/>
      <c r="F3" s="66"/>
      <c r="G3" s="66"/>
      <c r="H3" s="2"/>
      <c r="I3" s="1"/>
    </row>
    <row r="4" spans="1:18">
      <c r="A4" s="32"/>
      <c r="B4" s="3"/>
      <c r="C4" s="28"/>
      <c r="D4" s="66"/>
      <c r="E4" s="66"/>
      <c r="F4" s="66"/>
      <c r="G4" s="66"/>
      <c r="H4" s="5"/>
      <c r="I4" s="4"/>
      <c r="J4" s="5"/>
      <c r="K4" s="3"/>
      <c r="L4" s="3"/>
      <c r="M4" s="3"/>
    </row>
    <row r="6" spans="1:18">
      <c r="G6" s="37" t="s">
        <v>104</v>
      </c>
      <c r="H6" s="37"/>
      <c r="I6" s="37"/>
    </row>
    <row r="7" spans="1:18">
      <c r="B7" s="67" t="s">
        <v>1</v>
      </c>
      <c r="C7" s="67"/>
      <c r="D7" s="67"/>
      <c r="E7" s="67"/>
      <c r="F7" s="3"/>
      <c r="G7" s="3"/>
      <c r="H7" s="3"/>
      <c r="I7" s="5"/>
      <c r="J7" s="28"/>
      <c r="K7" s="3"/>
      <c r="L7" s="3"/>
      <c r="M7" s="3"/>
      <c r="N7" s="3"/>
    </row>
    <row r="8" spans="1:18" ht="24.75" customHeight="1">
      <c r="B8" s="33" t="s">
        <v>2</v>
      </c>
      <c r="C8" s="3"/>
      <c r="D8" s="29" t="s">
        <v>3</v>
      </c>
      <c r="E8" s="3"/>
      <c r="F8" s="3"/>
      <c r="G8" s="3"/>
      <c r="H8" s="6" t="s">
        <v>103</v>
      </c>
      <c r="I8" s="11"/>
      <c r="J8" s="29"/>
      <c r="K8" s="6"/>
      <c r="L8" s="6"/>
      <c r="M8" s="3"/>
      <c r="N8" s="3"/>
    </row>
    <row r="9" spans="1:18">
      <c r="B9" s="33" t="s">
        <v>6</v>
      </c>
      <c r="C9" s="3"/>
      <c r="D9" s="30">
        <v>44593</v>
      </c>
      <c r="E9" s="3"/>
      <c r="F9" s="3"/>
      <c r="G9" s="3"/>
      <c r="H9" s="6" t="s">
        <v>7</v>
      </c>
      <c r="I9" s="11"/>
      <c r="J9" s="29" t="s">
        <v>8</v>
      </c>
      <c r="K9" s="6"/>
      <c r="L9" s="6"/>
      <c r="M9" s="3"/>
      <c r="N9" s="3"/>
    </row>
    <row r="10" spans="1:18" ht="58.5" customHeight="1">
      <c r="B10" s="34" t="s">
        <v>9</v>
      </c>
      <c r="C10" s="10" t="s">
        <v>10</v>
      </c>
      <c r="D10" s="31" t="s">
        <v>11</v>
      </c>
      <c r="E10" s="10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31" t="s">
        <v>17</v>
      </c>
      <c r="K10" s="10" t="s">
        <v>18</v>
      </c>
      <c r="L10" s="10" t="s">
        <v>19</v>
      </c>
      <c r="M10" s="10" t="s">
        <v>20</v>
      </c>
      <c r="N10" s="10" t="s">
        <v>21</v>
      </c>
    </row>
    <row r="11" spans="1:18">
      <c r="B11" s="65">
        <v>1</v>
      </c>
      <c r="C11" s="61" t="s">
        <v>38</v>
      </c>
      <c r="D11" s="60">
        <v>44563</v>
      </c>
      <c r="E11" s="38" t="s">
        <v>112</v>
      </c>
      <c r="F11" s="16" t="s">
        <v>141</v>
      </c>
      <c r="G11" s="24" t="s">
        <v>61</v>
      </c>
      <c r="H11" s="38" t="s">
        <v>171</v>
      </c>
      <c r="I11" s="24" t="s">
        <v>199</v>
      </c>
      <c r="J11" s="51">
        <v>169318</v>
      </c>
      <c r="K11" s="50" t="s">
        <v>77</v>
      </c>
      <c r="L11" s="23" t="s">
        <v>81</v>
      </c>
      <c r="M11" s="63" t="s">
        <v>41</v>
      </c>
      <c r="N11" s="71" t="s">
        <v>86</v>
      </c>
    </row>
    <row r="12" spans="1:18">
      <c r="B12" s="65"/>
      <c r="C12" s="61"/>
      <c r="D12" s="61"/>
      <c r="E12" s="39" t="s">
        <v>113</v>
      </c>
      <c r="F12" s="16" t="s">
        <v>142</v>
      </c>
      <c r="G12" s="24" t="s">
        <v>61</v>
      </c>
      <c r="H12" s="38" t="s">
        <v>172</v>
      </c>
      <c r="I12" s="24" t="s">
        <v>215</v>
      </c>
      <c r="J12" s="52">
        <v>167942</v>
      </c>
      <c r="K12" s="50" t="s">
        <v>78</v>
      </c>
      <c r="L12" s="23" t="s">
        <v>82</v>
      </c>
      <c r="M12" s="64"/>
      <c r="N12" s="72"/>
    </row>
    <row r="13" spans="1:18">
      <c r="B13" s="65">
        <v>2</v>
      </c>
      <c r="C13" s="61" t="s">
        <v>37</v>
      </c>
      <c r="D13" s="60">
        <v>44594</v>
      </c>
      <c r="E13" s="24" t="s">
        <v>114</v>
      </c>
      <c r="F13" s="40" t="s">
        <v>143</v>
      </c>
      <c r="G13" s="24" t="s">
        <v>61</v>
      </c>
      <c r="H13" s="36" t="s">
        <v>68</v>
      </c>
      <c r="I13" s="24" t="s">
        <v>200</v>
      </c>
      <c r="J13" s="36">
        <v>167932</v>
      </c>
      <c r="K13" s="50" t="s">
        <v>77</v>
      </c>
      <c r="L13" s="24" t="s">
        <v>79</v>
      </c>
      <c r="M13" s="63" t="s">
        <v>39</v>
      </c>
      <c r="N13" s="71" t="s">
        <v>86</v>
      </c>
    </row>
    <row r="14" spans="1:18">
      <c r="B14" s="65"/>
      <c r="C14" s="61"/>
      <c r="D14" s="61"/>
      <c r="E14" s="24" t="s">
        <v>115</v>
      </c>
      <c r="F14" s="40" t="s">
        <v>144</v>
      </c>
      <c r="G14" s="24" t="s">
        <v>61</v>
      </c>
      <c r="H14" s="36" t="s">
        <v>68</v>
      </c>
      <c r="I14" s="24" t="s">
        <v>216</v>
      </c>
      <c r="J14" s="36">
        <v>168000</v>
      </c>
      <c r="K14" s="50" t="s">
        <v>78</v>
      </c>
      <c r="L14" s="24" t="s">
        <v>80</v>
      </c>
      <c r="M14" s="64"/>
      <c r="N14" s="72"/>
    </row>
    <row r="15" spans="1:18">
      <c r="B15" s="65">
        <v>3</v>
      </c>
      <c r="C15" s="61" t="s">
        <v>38</v>
      </c>
      <c r="D15" s="60">
        <v>44594</v>
      </c>
      <c r="E15" s="24" t="s">
        <v>116</v>
      </c>
      <c r="F15" s="16" t="s">
        <v>145</v>
      </c>
      <c r="G15" s="24" t="s">
        <v>61</v>
      </c>
      <c r="H15" s="36" t="s">
        <v>76</v>
      </c>
      <c r="I15" s="24" t="s">
        <v>201</v>
      </c>
      <c r="J15" s="36">
        <v>168003</v>
      </c>
      <c r="K15" s="50" t="s">
        <v>77</v>
      </c>
      <c r="L15" s="24" t="s">
        <v>84</v>
      </c>
      <c r="M15" s="63">
        <v>44835</v>
      </c>
      <c r="N15" s="71" t="s">
        <v>86</v>
      </c>
    </row>
    <row r="16" spans="1:18">
      <c r="B16" s="65"/>
      <c r="C16" s="61"/>
      <c r="D16" s="61"/>
      <c r="E16" s="24" t="s">
        <v>117</v>
      </c>
      <c r="F16" s="16" t="s">
        <v>146</v>
      </c>
      <c r="G16" s="24" t="s">
        <v>61</v>
      </c>
      <c r="H16" s="36" t="s">
        <v>173</v>
      </c>
      <c r="I16" s="24" t="s">
        <v>227</v>
      </c>
      <c r="J16" s="36">
        <v>168004</v>
      </c>
      <c r="K16" s="50" t="s">
        <v>78</v>
      </c>
      <c r="L16" s="24" t="s">
        <v>83</v>
      </c>
      <c r="M16" s="64"/>
      <c r="N16" s="72"/>
      <c r="R16" s="41"/>
    </row>
    <row r="17" spans="2:18">
      <c r="B17" s="65">
        <v>4</v>
      </c>
      <c r="C17" s="61" t="s">
        <v>105</v>
      </c>
      <c r="D17" s="60">
        <v>44653</v>
      </c>
      <c r="E17" s="24" t="s">
        <v>118</v>
      </c>
      <c r="F17" s="16" t="s">
        <v>147</v>
      </c>
      <c r="G17" s="24" t="s">
        <v>61</v>
      </c>
      <c r="H17" s="36" t="s">
        <v>174</v>
      </c>
      <c r="I17" s="24" t="s">
        <v>214</v>
      </c>
      <c r="J17" s="36">
        <v>168134</v>
      </c>
      <c r="K17" s="50" t="s">
        <v>77</v>
      </c>
      <c r="L17" s="24" t="s">
        <v>186</v>
      </c>
      <c r="M17" s="35">
        <v>44239</v>
      </c>
      <c r="N17" s="71" t="s">
        <v>86</v>
      </c>
      <c r="R17" s="42"/>
    </row>
    <row r="18" spans="2:18">
      <c r="B18" s="65"/>
      <c r="C18" s="61"/>
      <c r="D18" s="61"/>
      <c r="E18" s="24" t="s">
        <v>119</v>
      </c>
      <c r="F18" s="16" t="s">
        <v>148</v>
      </c>
      <c r="G18" s="24" t="s">
        <v>61</v>
      </c>
      <c r="H18" s="36" t="s">
        <v>174</v>
      </c>
      <c r="I18" s="24" t="s">
        <v>217</v>
      </c>
      <c r="J18" s="36">
        <v>168133</v>
      </c>
      <c r="K18" s="50" t="s">
        <v>78</v>
      </c>
      <c r="L18" s="24" t="s">
        <v>187</v>
      </c>
      <c r="M18" s="36" t="s">
        <v>195</v>
      </c>
      <c r="N18" s="72"/>
      <c r="R18" s="42" t="s">
        <v>213</v>
      </c>
    </row>
    <row r="19" spans="2:18">
      <c r="B19" s="65">
        <v>5</v>
      </c>
      <c r="C19" s="61" t="s">
        <v>37</v>
      </c>
      <c r="D19" s="60">
        <v>44683</v>
      </c>
      <c r="E19" s="24" t="s">
        <v>120</v>
      </c>
      <c r="F19" s="16" t="s">
        <v>149</v>
      </c>
      <c r="G19" s="24" t="s">
        <v>61</v>
      </c>
      <c r="H19" s="36" t="s">
        <v>175</v>
      </c>
      <c r="I19" s="24" t="s">
        <v>202</v>
      </c>
      <c r="J19" s="36">
        <v>168184</v>
      </c>
      <c r="K19" s="50" t="s">
        <v>77</v>
      </c>
      <c r="L19" s="24" t="s">
        <v>80</v>
      </c>
      <c r="M19" s="63" t="s">
        <v>39</v>
      </c>
      <c r="N19" s="71" t="s">
        <v>86</v>
      </c>
      <c r="R19" s="42"/>
    </row>
    <row r="20" spans="2:18">
      <c r="B20" s="65"/>
      <c r="C20" s="61"/>
      <c r="D20" s="61"/>
      <c r="E20" s="24" t="s">
        <v>121</v>
      </c>
      <c r="F20" s="16" t="s">
        <v>150</v>
      </c>
      <c r="G20" s="24" t="s">
        <v>61</v>
      </c>
      <c r="H20" s="36" t="s">
        <v>176</v>
      </c>
      <c r="I20" s="24" t="s">
        <v>218</v>
      </c>
      <c r="J20" s="36">
        <v>168183</v>
      </c>
      <c r="K20" s="50" t="s">
        <v>78</v>
      </c>
      <c r="L20" s="24" t="s">
        <v>79</v>
      </c>
      <c r="M20" s="64"/>
      <c r="N20" s="72"/>
      <c r="R20" s="42"/>
    </row>
    <row r="21" spans="2:18">
      <c r="B21" s="65">
        <v>6</v>
      </c>
      <c r="C21" s="61" t="s">
        <v>37</v>
      </c>
      <c r="D21" s="60">
        <v>44775</v>
      </c>
      <c r="E21" s="24" t="s">
        <v>122</v>
      </c>
      <c r="F21" s="16" t="s">
        <v>151</v>
      </c>
      <c r="G21" s="24" t="s">
        <v>61</v>
      </c>
      <c r="H21" s="36" t="s">
        <v>68</v>
      </c>
      <c r="I21" s="24" t="s">
        <v>203</v>
      </c>
      <c r="J21" s="36">
        <v>168290</v>
      </c>
      <c r="K21" s="50" t="s">
        <v>77</v>
      </c>
      <c r="L21" s="24" t="s">
        <v>79</v>
      </c>
      <c r="M21" s="63">
        <v>44594</v>
      </c>
      <c r="N21" s="71" t="s">
        <v>86</v>
      </c>
      <c r="R21" s="42"/>
    </row>
    <row r="22" spans="2:18">
      <c r="B22" s="65"/>
      <c r="C22" s="61"/>
      <c r="D22" s="61"/>
      <c r="E22" s="24" t="s">
        <v>123</v>
      </c>
      <c r="F22" s="16" t="s">
        <v>152</v>
      </c>
      <c r="G22" s="24" t="s">
        <v>61</v>
      </c>
      <c r="H22" s="36" t="s">
        <v>68</v>
      </c>
      <c r="I22" s="24" t="s">
        <v>219</v>
      </c>
      <c r="J22" s="36">
        <v>168291</v>
      </c>
      <c r="K22" s="50" t="s">
        <v>78</v>
      </c>
      <c r="L22" s="24" t="s">
        <v>80</v>
      </c>
      <c r="M22" s="64"/>
      <c r="N22" s="72"/>
      <c r="R22" s="42"/>
    </row>
    <row r="23" spans="2:18">
      <c r="B23" s="65">
        <v>7</v>
      </c>
      <c r="C23" s="61" t="s">
        <v>38</v>
      </c>
      <c r="D23" s="60">
        <v>44806</v>
      </c>
      <c r="E23" s="24" t="s">
        <v>31</v>
      </c>
      <c r="F23" s="16" t="s">
        <v>153</v>
      </c>
      <c r="G23" s="24" t="s">
        <v>61</v>
      </c>
      <c r="H23" s="36" t="s">
        <v>177</v>
      </c>
      <c r="I23" s="24" t="s">
        <v>204</v>
      </c>
      <c r="J23" s="36">
        <v>168335</v>
      </c>
      <c r="K23" s="50" t="s">
        <v>77</v>
      </c>
      <c r="L23" s="24" t="s">
        <v>83</v>
      </c>
      <c r="M23" s="63">
        <v>44594</v>
      </c>
      <c r="N23" s="71" t="s">
        <v>86</v>
      </c>
      <c r="R23" s="43"/>
    </row>
    <row r="24" spans="2:18">
      <c r="B24" s="65"/>
      <c r="C24" s="61"/>
      <c r="D24" s="61"/>
      <c r="E24" s="24" t="s">
        <v>124</v>
      </c>
      <c r="F24" s="16" t="s">
        <v>154</v>
      </c>
      <c r="G24" s="24" t="s">
        <v>61</v>
      </c>
      <c r="H24" s="36" t="s">
        <v>178</v>
      </c>
      <c r="I24" s="24" t="s">
        <v>220</v>
      </c>
      <c r="J24" s="36">
        <v>168334</v>
      </c>
      <c r="K24" s="50" t="s">
        <v>78</v>
      </c>
      <c r="L24" s="24" t="s">
        <v>82</v>
      </c>
      <c r="M24" s="64"/>
      <c r="N24" s="72"/>
      <c r="R24" s="43" t="s">
        <v>213</v>
      </c>
    </row>
    <row r="25" spans="2:18">
      <c r="B25" s="65">
        <v>8</v>
      </c>
      <c r="C25" s="61" t="s">
        <v>38</v>
      </c>
      <c r="D25" s="60">
        <v>44897</v>
      </c>
      <c r="E25" s="24" t="s">
        <v>125</v>
      </c>
      <c r="F25" s="16" t="s">
        <v>155</v>
      </c>
      <c r="G25" s="24" t="s">
        <v>61</v>
      </c>
      <c r="H25" s="24" t="s">
        <v>174</v>
      </c>
      <c r="I25" s="24" t="s">
        <v>205</v>
      </c>
      <c r="J25" s="36">
        <v>168497</v>
      </c>
      <c r="K25" s="50" t="s">
        <v>77</v>
      </c>
      <c r="L25" s="24" t="s">
        <v>82</v>
      </c>
      <c r="M25" s="63">
        <v>44867</v>
      </c>
      <c r="N25" s="71" t="s">
        <v>86</v>
      </c>
      <c r="R25" s="43"/>
    </row>
    <row r="26" spans="2:18">
      <c r="B26" s="65"/>
      <c r="C26" s="61"/>
      <c r="D26" s="61"/>
      <c r="E26" s="24" t="s">
        <v>126</v>
      </c>
      <c r="F26" s="16" t="s">
        <v>156</v>
      </c>
      <c r="G26" s="24" t="s">
        <v>61</v>
      </c>
      <c r="H26" s="24" t="s">
        <v>179</v>
      </c>
      <c r="I26" s="24" t="s">
        <v>221</v>
      </c>
      <c r="J26" s="36">
        <v>168510</v>
      </c>
      <c r="K26" s="50" t="s">
        <v>78</v>
      </c>
      <c r="L26" s="24" t="s">
        <v>81</v>
      </c>
      <c r="M26" s="64"/>
      <c r="N26" s="72"/>
      <c r="R26" s="43" t="s">
        <v>213</v>
      </c>
    </row>
    <row r="27" spans="2:18">
      <c r="B27" s="65">
        <v>9</v>
      </c>
      <c r="C27" s="61" t="s">
        <v>105</v>
      </c>
      <c r="D27" s="60" t="s">
        <v>106</v>
      </c>
      <c r="E27" s="24" t="s">
        <v>127</v>
      </c>
      <c r="F27" s="16" t="s">
        <v>157</v>
      </c>
      <c r="G27" s="24" t="s">
        <v>61</v>
      </c>
      <c r="H27" s="16" t="s">
        <v>177</v>
      </c>
      <c r="I27" s="24" t="s">
        <v>206</v>
      </c>
      <c r="J27" s="51">
        <v>168709</v>
      </c>
      <c r="K27" s="50" t="s">
        <v>77</v>
      </c>
      <c r="L27" s="24" t="s">
        <v>188</v>
      </c>
      <c r="M27" s="63" t="s">
        <v>196</v>
      </c>
      <c r="N27" s="71" t="s">
        <v>86</v>
      </c>
      <c r="R27" s="44"/>
    </row>
    <row r="28" spans="2:18">
      <c r="B28" s="65"/>
      <c r="C28" s="61"/>
      <c r="D28" s="61"/>
      <c r="E28" s="24" t="s">
        <v>128</v>
      </c>
      <c r="F28" s="16" t="s">
        <v>158</v>
      </c>
      <c r="G28" s="24" t="s">
        <v>61</v>
      </c>
      <c r="H28" s="16" t="s">
        <v>180</v>
      </c>
      <c r="I28" s="24" t="s">
        <v>228</v>
      </c>
      <c r="J28" s="36">
        <v>168710</v>
      </c>
      <c r="K28" s="50" t="s">
        <v>78</v>
      </c>
      <c r="L28" s="24" t="s">
        <v>189</v>
      </c>
      <c r="M28" s="64"/>
      <c r="N28" s="72"/>
      <c r="R28" s="44"/>
    </row>
    <row r="29" spans="2:18">
      <c r="B29" s="65">
        <v>10</v>
      </c>
      <c r="C29" s="61" t="s">
        <v>38</v>
      </c>
      <c r="D29" s="60" t="s">
        <v>107</v>
      </c>
      <c r="E29" s="24" t="s">
        <v>129</v>
      </c>
      <c r="F29" s="16" t="s">
        <v>159</v>
      </c>
      <c r="G29" s="24" t="s">
        <v>61</v>
      </c>
      <c r="H29" s="24" t="s">
        <v>66</v>
      </c>
      <c r="I29" s="24" t="s">
        <v>207</v>
      </c>
      <c r="J29" s="36">
        <v>169039</v>
      </c>
      <c r="K29" s="50" t="s">
        <v>77</v>
      </c>
      <c r="L29" s="24" t="s">
        <v>81</v>
      </c>
      <c r="M29" s="63">
        <v>44594</v>
      </c>
      <c r="N29" s="71" t="s">
        <v>86</v>
      </c>
      <c r="R29" s="44"/>
    </row>
    <row r="30" spans="2:18">
      <c r="B30" s="65"/>
      <c r="C30" s="61"/>
      <c r="D30" s="61"/>
      <c r="E30" s="24" t="s">
        <v>130</v>
      </c>
      <c r="F30" s="16" t="s">
        <v>160</v>
      </c>
      <c r="G30" s="24" t="s">
        <v>61</v>
      </c>
      <c r="H30" s="24" t="s">
        <v>181</v>
      </c>
      <c r="I30" s="24" t="s">
        <v>222</v>
      </c>
      <c r="J30" s="36">
        <v>169042</v>
      </c>
      <c r="K30" s="50" t="s">
        <v>78</v>
      </c>
      <c r="L30" s="24" t="s">
        <v>84</v>
      </c>
      <c r="M30" s="64"/>
      <c r="N30" s="72"/>
      <c r="R30" s="44"/>
    </row>
    <row r="31" spans="2:18">
      <c r="B31" s="65">
        <v>11</v>
      </c>
      <c r="C31" s="61" t="s">
        <v>105</v>
      </c>
      <c r="D31" s="60" t="s">
        <v>108</v>
      </c>
      <c r="E31" s="24" t="s">
        <v>131</v>
      </c>
      <c r="F31" s="16" t="s">
        <v>161</v>
      </c>
      <c r="G31" s="24" t="s">
        <v>61</v>
      </c>
      <c r="H31" s="24" t="s">
        <v>174</v>
      </c>
      <c r="I31" s="24" t="s">
        <v>208</v>
      </c>
      <c r="J31" s="36">
        <v>169079</v>
      </c>
      <c r="K31" s="50" t="s">
        <v>77</v>
      </c>
      <c r="L31" s="24" t="s">
        <v>190</v>
      </c>
      <c r="M31" s="63" t="s">
        <v>196</v>
      </c>
      <c r="N31" s="71" t="s">
        <v>86</v>
      </c>
    </row>
    <row r="32" spans="2:18">
      <c r="B32" s="65"/>
      <c r="C32" s="61"/>
      <c r="D32" s="61"/>
      <c r="E32" s="24" t="s">
        <v>132</v>
      </c>
      <c r="F32" s="16" t="s">
        <v>162</v>
      </c>
      <c r="G32" s="24" t="s">
        <v>61</v>
      </c>
      <c r="H32" s="24" t="s">
        <v>182</v>
      </c>
      <c r="I32" s="24" t="s">
        <v>229</v>
      </c>
      <c r="J32" s="36">
        <v>169078</v>
      </c>
      <c r="K32" s="50" t="s">
        <v>78</v>
      </c>
      <c r="L32" s="24" t="s">
        <v>191</v>
      </c>
      <c r="M32" s="64"/>
      <c r="N32" s="72"/>
    </row>
    <row r="33" spans="2:14">
      <c r="B33" s="65">
        <v>12</v>
      </c>
      <c r="C33" s="61" t="s">
        <v>38</v>
      </c>
      <c r="D33" s="60" t="s">
        <v>109</v>
      </c>
      <c r="E33" s="24" t="s">
        <v>133</v>
      </c>
      <c r="F33" s="40" t="s">
        <v>163</v>
      </c>
      <c r="G33" s="24" t="s">
        <v>61</v>
      </c>
      <c r="H33" s="24" t="s">
        <v>183</v>
      </c>
      <c r="I33" s="24" t="s">
        <v>209</v>
      </c>
      <c r="J33" s="36">
        <v>169130</v>
      </c>
      <c r="K33" s="50" t="s">
        <v>77</v>
      </c>
      <c r="L33" s="24" t="s">
        <v>83</v>
      </c>
      <c r="M33" s="63" t="s">
        <v>197</v>
      </c>
      <c r="N33" s="71" t="s">
        <v>86</v>
      </c>
    </row>
    <row r="34" spans="2:14">
      <c r="B34" s="65"/>
      <c r="C34" s="61"/>
      <c r="D34" s="61"/>
      <c r="E34" s="24" t="s">
        <v>134</v>
      </c>
      <c r="F34" s="40" t="s">
        <v>164</v>
      </c>
      <c r="G34" s="24" t="s">
        <v>61</v>
      </c>
      <c r="H34" s="24" t="s">
        <v>67</v>
      </c>
      <c r="I34" s="24" t="s">
        <v>223</v>
      </c>
      <c r="J34" s="36">
        <v>169131</v>
      </c>
      <c r="K34" s="50" t="s">
        <v>78</v>
      </c>
      <c r="L34" s="24" t="s">
        <v>82</v>
      </c>
      <c r="M34" s="64"/>
      <c r="N34" s="72"/>
    </row>
    <row r="35" spans="2:14">
      <c r="B35" s="65">
        <v>13</v>
      </c>
      <c r="C35" s="68" t="s">
        <v>105</v>
      </c>
      <c r="D35" s="70" t="s">
        <v>109</v>
      </c>
      <c r="E35" s="24" t="s">
        <v>135</v>
      </c>
      <c r="F35" s="16" t="s">
        <v>165</v>
      </c>
      <c r="G35" s="24" t="s">
        <v>61</v>
      </c>
      <c r="H35" s="24" t="s">
        <v>179</v>
      </c>
      <c r="I35" s="24" t="s">
        <v>210</v>
      </c>
      <c r="J35" s="36">
        <v>169140</v>
      </c>
      <c r="K35" s="50" t="s">
        <v>77</v>
      </c>
      <c r="L35" s="24" t="s">
        <v>192</v>
      </c>
      <c r="M35" s="63" t="s">
        <v>198</v>
      </c>
      <c r="N35" s="71" t="s">
        <v>86</v>
      </c>
    </row>
    <row r="36" spans="2:14" s="48" customFormat="1" ht="24" customHeight="1">
      <c r="B36" s="65"/>
      <c r="C36" s="69"/>
      <c r="D36" s="69"/>
      <c r="E36" s="45" t="s">
        <v>136</v>
      </c>
      <c r="F36" s="46" t="s">
        <v>166</v>
      </c>
      <c r="G36" s="45" t="s">
        <v>61</v>
      </c>
      <c r="H36" s="45" t="s">
        <v>182</v>
      </c>
      <c r="I36" s="45" t="s">
        <v>224</v>
      </c>
      <c r="J36" s="53">
        <v>169141</v>
      </c>
      <c r="K36" s="50" t="s">
        <v>78</v>
      </c>
      <c r="L36" s="47" t="s">
        <v>193</v>
      </c>
      <c r="M36" s="64"/>
      <c r="N36" s="72"/>
    </row>
    <row r="37" spans="2:14">
      <c r="B37" s="65">
        <v>14</v>
      </c>
      <c r="C37" s="61" t="s">
        <v>37</v>
      </c>
      <c r="D37" s="60" t="s">
        <v>110</v>
      </c>
      <c r="E37" s="24" t="s">
        <v>137</v>
      </c>
      <c r="F37" s="16" t="s">
        <v>167</v>
      </c>
      <c r="G37" s="24" t="s">
        <v>61</v>
      </c>
      <c r="H37" s="24" t="s">
        <v>184</v>
      </c>
      <c r="I37" s="24" t="s">
        <v>211</v>
      </c>
      <c r="J37" s="36">
        <v>169188</v>
      </c>
      <c r="K37" s="50" t="s">
        <v>77</v>
      </c>
      <c r="L37" s="24" t="s">
        <v>79</v>
      </c>
      <c r="M37" s="63">
        <v>44867</v>
      </c>
      <c r="N37" s="71" t="s">
        <v>86</v>
      </c>
    </row>
    <row r="38" spans="2:14">
      <c r="B38" s="65"/>
      <c r="C38" s="61"/>
      <c r="D38" s="61"/>
      <c r="E38" s="24" t="s">
        <v>138</v>
      </c>
      <c r="F38" s="16" t="s">
        <v>168</v>
      </c>
      <c r="G38" s="24" t="s">
        <v>61</v>
      </c>
      <c r="H38" s="24" t="s">
        <v>185</v>
      </c>
      <c r="I38" s="24" t="s">
        <v>225</v>
      </c>
      <c r="J38" s="36">
        <v>169189</v>
      </c>
      <c r="K38" s="50" t="s">
        <v>78</v>
      </c>
      <c r="L38" s="24" t="s">
        <v>80</v>
      </c>
      <c r="M38" s="64"/>
      <c r="N38" s="72"/>
    </row>
    <row r="39" spans="2:14">
      <c r="B39" s="65">
        <v>15</v>
      </c>
      <c r="C39" s="61" t="s">
        <v>38</v>
      </c>
      <c r="D39" s="60" t="s">
        <v>111</v>
      </c>
      <c r="E39" s="24" t="s">
        <v>139</v>
      </c>
      <c r="F39" s="16" t="s">
        <v>169</v>
      </c>
      <c r="G39" s="24" t="s">
        <v>61</v>
      </c>
      <c r="H39" s="24" t="s">
        <v>66</v>
      </c>
      <c r="I39" s="24" t="s">
        <v>212</v>
      </c>
      <c r="J39" s="36">
        <v>169273</v>
      </c>
      <c r="K39" s="50" t="s">
        <v>77</v>
      </c>
      <c r="L39" s="24" t="s">
        <v>194</v>
      </c>
      <c r="M39" s="63">
        <v>44594</v>
      </c>
      <c r="N39" s="71" t="s">
        <v>86</v>
      </c>
    </row>
    <row r="40" spans="2:14">
      <c r="B40" s="65"/>
      <c r="C40" s="61"/>
      <c r="D40" s="61"/>
      <c r="E40" s="24" t="s">
        <v>140</v>
      </c>
      <c r="F40" s="16" t="s">
        <v>170</v>
      </c>
      <c r="G40" s="24" t="s">
        <v>61</v>
      </c>
      <c r="H40" s="24" t="s">
        <v>67</v>
      </c>
      <c r="I40" s="24" t="s">
        <v>226</v>
      </c>
      <c r="J40" s="36">
        <v>169272</v>
      </c>
      <c r="K40" s="50" t="s">
        <v>78</v>
      </c>
      <c r="L40" s="24" t="s">
        <v>84</v>
      </c>
      <c r="M40" s="64"/>
      <c r="N40" s="72"/>
    </row>
  </sheetData>
  <mergeCells count="76">
    <mergeCell ref="N31:N32"/>
    <mergeCell ref="N33:N34"/>
    <mergeCell ref="M33:M34"/>
    <mergeCell ref="M35:M36"/>
    <mergeCell ref="M37:M38"/>
    <mergeCell ref="M39:M40"/>
    <mergeCell ref="N11:N12"/>
    <mergeCell ref="N13:N14"/>
    <mergeCell ref="N15:N16"/>
    <mergeCell ref="N17:N18"/>
    <mergeCell ref="N19:N20"/>
    <mergeCell ref="N21:N22"/>
    <mergeCell ref="N35:N36"/>
    <mergeCell ref="N37:N38"/>
    <mergeCell ref="N39:N40"/>
    <mergeCell ref="N23:N24"/>
    <mergeCell ref="N25:N26"/>
    <mergeCell ref="N27:N28"/>
    <mergeCell ref="M11:M12"/>
    <mergeCell ref="N29:N30"/>
    <mergeCell ref="D39:D40"/>
    <mergeCell ref="M13:M14"/>
    <mergeCell ref="M15:M16"/>
    <mergeCell ref="M19:M20"/>
    <mergeCell ref="M21:M22"/>
    <mergeCell ref="M23:M24"/>
    <mergeCell ref="M25:M26"/>
    <mergeCell ref="M27:M28"/>
    <mergeCell ref="M29:M30"/>
    <mergeCell ref="M31:M32"/>
    <mergeCell ref="D27:D28"/>
    <mergeCell ref="D29:D30"/>
    <mergeCell ref="D31:D32"/>
    <mergeCell ref="D33:D34"/>
    <mergeCell ref="D35:D36"/>
    <mergeCell ref="D37:D38"/>
    <mergeCell ref="D25:D26"/>
    <mergeCell ref="C39:C40"/>
    <mergeCell ref="B27:B28"/>
    <mergeCell ref="B29:B30"/>
    <mergeCell ref="B31:B32"/>
    <mergeCell ref="B33:B34"/>
    <mergeCell ref="B35:B36"/>
    <mergeCell ref="B37:B38"/>
    <mergeCell ref="B39:B40"/>
    <mergeCell ref="C27:C28"/>
    <mergeCell ref="C29:C30"/>
    <mergeCell ref="C31:C32"/>
    <mergeCell ref="C33:C34"/>
    <mergeCell ref="C35:C36"/>
    <mergeCell ref="C37:C38"/>
    <mergeCell ref="C25:C26"/>
    <mergeCell ref="B25:B26"/>
    <mergeCell ref="B19:B20"/>
    <mergeCell ref="B21:B22"/>
    <mergeCell ref="B15:B16"/>
    <mergeCell ref="B17:B18"/>
    <mergeCell ref="D15:D16"/>
    <mergeCell ref="D17:D18"/>
    <mergeCell ref="D19:D20"/>
    <mergeCell ref="D21:D22"/>
    <mergeCell ref="D23:D24"/>
    <mergeCell ref="B23:B24"/>
    <mergeCell ref="C15:C16"/>
    <mergeCell ref="C17:C18"/>
    <mergeCell ref="C19:C20"/>
    <mergeCell ref="C21:C22"/>
    <mergeCell ref="C23:C24"/>
    <mergeCell ref="D3:G4"/>
    <mergeCell ref="B7:E7"/>
    <mergeCell ref="B11:B12"/>
    <mergeCell ref="B13:B14"/>
    <mergeCell ref="C11:C12"/>
    <mergeCell ref="C13:C14"/>
    <mergeCell ref="D11:D12"/>
    <mergeCell ref="D13:D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opLeftCell="A6" workbookViewId="0">
      <selection activeCell="N9" sqref="N9:N38"/>
    </sheetView>
  </sheetViews>
  <sheetFormatPr defaultRowHeight="15"/>
  <cols>
    <col min="4" max="4" width="10.85546875" customWidth="1"/>
    <col min="5" max="5" width="16.7109375" customWidth="1"/>
    <col min="6" max="6" width="18" customWidth="1"/>
    <col min="7" max="7" width="11.28515625" customWidth="1"/>
    <col min="9" max="9" width="11.140625" customWidth="1"/>
    <col min="12" max="12" width="12.140625" customWidth="1"/>
    <col min="13" max="13" width="14.140625" customWidth="1"/>
  </cols>
  <sheetData>
    <row r="1" spans="1:14">
      <c r="A1" s="25"/>
      <c r="C1" s="27"/>
      <c r="D1" s="66" t="s">
        <v>0</v>
      </c>
      <c r="E1" s="66"/>
      <c r="F1" s="66"/>
      <c r="G1" s="66"/>
      <c r="H1" s="2"/>
      <c r="I1" s="1"/>
      <c r="J1" s="2"/>
    </row>
    <row r="2" spans="1:14">
      <c r="A2" s="32"/>
      <c r="B2" s="3"/>
      <c r="C2" s="28"/>
      <c r="D2" s="66"/>
      <c r="E2" s="66"/>
      <c r="F2" s="66"/>
      <c r="G2" s="66"/>
      <c r="H2" s="5"/>
      <c r="I2" s="4"/>
      <c r="J2" s="5"/>
      <c r="K2" s="3"/>
      <c r="L2" s="3"/>
      <c r="M2" s="3"/>
    </row>
    <row r="3" spans="1:14">
      <c r="J3" s="2"/>
    </row>
    <row r="4" spans="1:14">
      <c r="G4" s="37" t="s">
        <v>104</v>
      </c>
      <c r="H4" s="37"/>
      <c r="I4" s="37"/>
      <c r="J4" s="2"/>
    </row>
    <row r="5" spans="1:14">
      <c r="B5" s="67" t="s">
        <v>1</v>
      </c>
      <c r="C5" s="67"/>
      <c r="D5" s="67"/>
      <c r="E5" s="67"/>
      <c r="F5" s="3"/>
      <c r="G5" s="3"/>
      <c r="H5" s="3"/>
      <c r="I5" s="5"/>
      <c r="J5" s="28"/>
      <c r="K5" s="3"/>
      <c r="L5" s="3"/>
      <c r="M5" s="3"/>
      <c r="N5" s="3"/>
    </row>
    <row r="6" spans="1:14" ht="24.75" customHeight="1">
      <c r="B6" s="33" t="s">
        <v>2</v>
      </c>
      <c r="C6" s="3"/>
      <c r="D6" s="29" t="s">
        <v>3</v>
      </c>
      <c r="E6" s="3"/>
      <c r="F6" s="3"/>
      <c r="G6" s="3"/>
      <c r="H6" s="6" t="s">
        <v>103</v>
      </c>
      <c r="I6" s="49"/>
      <c r="J6" s="29"/>
      <c r="K6" s="6"/>
      <c r="L6" s="6"/>
      <c r="M6" s="3"/>
      <c r="N6" s="3"/>
    </row>
    <row r="7" spans="1:14">
      <c r="B7" s="33" t="s">
        <v>6</v>
      </c>
      <c r="C7" s="3"/>
      <c r="D7" s="30">
        <v>44621</v>
      </c>
      <c r="E7" s="3"/>
      <c r="F7" s="3"/>
      <c r="G7" s="3"/>
      <c r="H7" s="6" t="s">
        <v>7</v>
      </c>
      <c r="I7" s="49"/>
      <c r="J7" s="29" t="s">
        <v>8</v>
      </c>
      <c r="K7" s="6"/>
      <c r="L7" s="6"/>
      <c r="M7" s="3"/>
      <c r="N7" s="3"/>
    </row>
    <row r="8" spans="1:14" ht="58.5" customHeight="1">
      <c r="B8" s="34" t="s">
        <v>9</v>
      </c>
      <c r="C8" s="10" t="s">
        <v>10</v>
      </c>
      <c r="D8" s="31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31" t="s">
        <v>17</v>
      </c>
      <c r="K8" s="10" t="s">
        <v>18</v>
      </c>
      <c r="L8" s="10" t="s">
        <v>19</v>
      </c>
      <c r="M8" s="10" t="s">
        <v>20</v>
      </c>
      <c r="N8" s="10" t="s">
        <v>21</v>
      </c>
    </row>
    <row r="9" spans="1:14">
      <c r="B9" s="65">
        <v>1</v>
      </c>
      <c r="C9" s="64" t="s">
        <v>37</v>
      </c>
      <c r="D9" s="63">
        <v>44564</v>
      </c>
      <c r="E9" s="55" t="s">
        <v>236</v>
      </c>
      <c r="F9" s="16" t="s">
        <v>265</v>
      </c>
      <c r="G9" s="24" t="s">
        <v>61</v>
      </c>
      <c r="H9" s="55" t="s">
        <v>184</v>
      </c>
      <c r="I9" s="55" t="s">
        <v>311</v>
      </c>
      <c r="J9" s="58">
        <v>169335</v>
      </c>
      <c r="K9" s="50" t="s">
        <v>77</v>
      </c>
      <c r="L9" s="23" t="s">
        <v>79</v>
      </c>
      <c r="M9" s="63" t="s">
        <v>106</v>
      </c>
      <c r="N9" s="71" t="s">
        <v>86</v>
      </c>
    </row>
    <row r="10" spans="1:14">
      <c r="B10" s="65"/>
      <c r="C10" s="64"/>
      <c r="D10" s="64"/>
      <c r="E10" s="55" t="s">
        <v>237</v>
      </c>
      <c r="F10" s="16" t="s">
        <v>266</v>
      </c>
      <c r="G10" s="24" t="s">
        <v>61</v>
      </c>
      <c r="H10" s="55" t="s">
        <v>294</v>
      </c>
      <c r="I10" s="55" t="s">
        <v>326</v>
      </c>
      <c r="J10" s="58">
        <v>169337</v>
      </c>
      <c r="K10" s="50" t="s">
        <v>78</v>
      </c>
      <c r="L10" s="23" t="s">
        <v>80</v>
      </c>
      <c r="M10" s="64"/>
      <c r="N10" s="72"/>
    </row>
    <row r="11" spans="1:14">
      <c r="B11" s="65">
        <v>2</v>
      </c>
      <c r="C11" s="64" t="s">
        <v>38</v>
      </c>
      <c r="D11" s="63">
        <v>44654</v>
      </c>
      <c r="E11" s="55" t="s">
        <v>238</v>
      </c>
      <c r="F11" s="16" t="s">
        <v>267</v>
      </c>
      <c r="G11" s="24" t="s">
        <v>61</v>
      </c>
      <c r="H11" s="55" t="s">
        <v>295</v>
      </c>
      <c r="I11" s="55" t="s">
        <v>312</v>
      </c>
      <c r="J11" s="58">
        <v>169506</v>
      </c>
      <c r="K11" s="50" t="s">
        <v>77</v>
      </c>
      <c r="L11" s="24" t="s">
        <v>83</v>
      </c>
      <c r="M11" s="63" t="s">
        <v>111</v>
      </c>
      <c r="N11" s="71" t="s">
        <v>86</v>
      </c>
    </row>
    <row r="12" spans="1:14">
      <c r="B12" s="65"/>
      <c r="C12" s="64"/>
      <c r="D12" s="64"/>
      <c r="E12" s="55" t="s">
        <v>239</v>
      </c>
      <c r="F12" s="16" t="s">
        <v>268</v>
      </c>
      <c r="G12" s="24" t="s">
        <v>61</v>
      </c>
      <c r="H12" s="55" t="s">
        <v>65</v>
      </c>
      <c r="I12" s="55" t="s">
        <v>327</v>
      </c>
      <c r="J12" s="58">
        <v>169505</v>
      </c>
      <c r="K12" s="50" t="s">
        <v>78</v>
      </c>
      <c r="L12" s="24" t="s">
        <v>84</v>
      </c>
      <c r="M12" s="64"/>
      <c r="N12" s="72"/>
    </row>
    <row r="13" spans="1:14">
      <c r="B13" s="65">
        <v>3</v>
      </c>
      <c r="C13" s="64" t="s">
        <v>38</v>
      </c>
      <c r="D13" s="63">
        <v>44684</v>
      </c>
      <c r="E13" s="55" t="s">
        <v>240</v>
      </c>
      <c r="F13" s="16" t="s">
        <v>269</v>
      </c>
      <c r="G13" s="24" t="s">
        <v>61</v>
      </c>
      <c r="H13" s="55" t="s">
        <v>75</v>
      </c>
      <c r="I13" s="55" t="s">
        <v>313</v>
      </c>
      <c r="J13" s="58">
        <v>169543</v>
      </c>
      <c r="K13" s="50" t="s">
        <v>77</v>
      </c>
      <c r="L13" s="24" t="s">
        <v>81</v>
      </c>
      <c r="M13" s="63" t="s">
        <v>111</v>
      </c>
      <c r="N13" s="71" t="s">
        <v>86</v>
      </c>
    </row>
    <row r="14" spans="1:14">
      <c r="B14" s="65"/>
      <c r="C14" s="64"/>
      <c r="D14" s="64"/>
      <c r="E14" s="55" t="s">
        <v>241</v>
      </c>
      <c r="F14" s="16" t="s">
        <v>270</v>
      </c>
      <c r="G14" s="24" t="s">
        <v>61</v>
      </c>
      <c r="H14" s="55" t="s">
        <v>296</v>
      </c>
      <c r="I14" s="55" t="s">
        <v>328</v>
      </c>
      <c r="J14" s="58">
        <v>169544</v>
      </c>
      <c r="K14" s="50" t="s">
        <v>78</v>
      </c>
      <c r="L14" s="24" t="s">
        <v>82</v>
      </c>
      <c r="M14" s="64"/>
      <c r="N14" s="72"/>
    </row>
    <row r="15" spans="1:14">
      <c r="B15" s="65">
        <v>4</v>
      </c>
      <c r="C15" s="64" t="s">
        <v>38</v>
      </c>
      <c r="D15" s="63">
        <v>44745</v>
      </c>
      <c r="E15" s="55" t="s">
        <v>242</v>
      </c>
      <c r="F15" s="16" t="s">
        <v>271</v>
      </c>
      <c r="G15" s="24" t="s">
        <v>61</v>
      </c>
      <c r="H15" s="55" t="s">
        <v>177</v>
      </c>
      <c r="I15" s="55" t="s">
        <v>314</v>
      </c>
      <c r="J15" s="58">
        <v>169623</v>
      </c>
      <c r="K15" s="50" t="s">
        <v>77</v>
      </c>
      <c r="L15" s="24" t="s">
        <v>81</v>
      </c>
      <c r="M15" s="63" t="s">
        <v>111</v>
      </c>
      <c r="N15" s="71" t="s">
        <v>86</v>
      </c>
    </row>
    <row r="16" spans="1:14">
      <c r="B16" s="65"/>
      <c r="C16" s="64"/>
      <c r="D16" s="64"/>
      <c r="E16" s="55" t="s">
        <v>243</v>
      </c>
      <c r="F16" s="16" t="s">
        <v>272</v>
      </c>
      <c r="G16" s="24" t="s">
        <v>61</v>
      </c>
      <c r="H16" s="55" t="s">
        <v>67</v>
      </c>
      <c r="I16" s="55" t="s">
        <v>329</v>
      </c>
      <c r="J16" s="58">
        <v>169622</v>
      </c>
      <c r="K16" s="50" t="s">
        <v>78</v>
      </c>
      <c r="L16" s="24" t="s">
        <v>82</v>
      </c>
      <c r="M16" s="63"/>
      <c r="N16" s="72"/>
    </row>
    <row r="17" spans="2:18">
      <c r="B17" s="65">
        <v>5</v>
      </c>
      <c r="C17" s="64" t="s">
        <v>105</v>
      </c>
      <c r="D17" s="63">
        <v>44776</v>
      </c>
      <c r="E17" s="55" t="s">
        <v>244</v>
      </c>
      <c r="F17" s="16" t="s">
        <v>273</v>
      </c>
      <c r="G17" s="24" t="s">
        <v>61</v>
      </c>
      <c r="H17" s="55" t="s">
        <v>297</v>
      </c>
      <c r="I17" s="55" t="s">
        <v>315</v>
      </c>
      <c r="J17" s="58">
        <v>169686</v>
      </c>
      <c r="K17" s="50" t="s">
        <v>77</v>
      </c>
      <c r="L17" s="24" t="s">
        <v>305</v>
      </c>
      <c r="M17" s="63">
        <v>44654</v>
      </c>
      <c r="N17" s="71" t="s">
        <v>86</v>
      </c>
    </row>
    <row r="18" spans="2:18">
      <c r="B18" s="65"/>
      <c r="C18" s="64"/>
      <c r="D18" s="64"/>
      <c r="E18" s="55" t="s">
        <v>245</v>
      </c>
      <c r="F18" s="16" t="s">
        <v>274</v>
      </c>
      <c r="G18" s="24" t="s">
        <v>61</v>
      </c>
      <c r="H18" s="55" t="s">
        <v>298</v>
      </c>
      <c r="I18" s="55" t="s">
        <v>315</v>
      </c>
      <c r="J18" s="58">
        <v>169685</v>
      </c>
      <c r="K18" s="50" t="s">
        <v>78</v>
      </c>
      <c r="L18" s="24" t="s">
        <v>306</v>
      </c>
      <c r="M18" s="64"/>
      <c r="N18" s="72"/>
    </row>
    <row r="19" spans="2:18">
      <c r="B19" s="65">
        <v>6</v>
      </c>
      <c r="C19" s="64" t="s">
        <v>38</v>
      </c>
      <c r="D19" s="63">
        <v>44807</v>
      </c>
      <c r="E19" s="55" t="s">
        <v>246</v>
      </c>
      <c r="F19" s="17" t="s">
        <v>275</v>
      </c>
      <c r="G19" s="24" t="s">
        <v>61</v>
      </c>
      <c r="H19" s="55" t="s">
        <v>62</v>
      </c>
      <c r="I19" s="55" t="s">
        <v>316</v>
      </c>
      <c r="J19" s="58">
        <v>169756</v>
      </c>
      <c r="K19" s="50" t="s">
        <v>77</v>
      </c>
      <c r="L19" s="24" t="s">
        <v>83</v>
      </c>
      <c r="M19" s="63" t="s">
        <v>111</v>
      </c>
      <c r="N19" s="71" t="s">
        <v>86</v>
      </c>
    </row>
    <row r="20" spans="2:18">
      <c r="B20" s="65"/>
      <c r="C20" s="64"/>
      <c r="D20" s="64"/>
      <c r="E20" s="55" t="s">
        <v>247</v>
      </c>
      <c r="F20" s="17" t="s">
        <v>276</v>
      </c>
      <c r="G20" s="24" t="s">
        <v>61</v>
      </c>
      <c r="H20" s="55" t="s">
        <v>299</v>
      </c>
      <c r="I20" s="55" t="s">
        <v>330</v>
      </c>
      <c r="J20" s="58">
        <v>169762</v>
      </c>
      <c r="K20" s="50" t="s">
        <v>78</v>
      </c>
      <c r="L20" s="24" t="s">
        <v>84</v>
      </c>
      <c r="M20" s="64"/>
      <c r="N20" s="72"/>
    </row>
    <row r="21" spans="2:18">
      <c r="B21" s="65">
        <v>7</v>
      </c>
      <c r="C21" s="64" t="s">
        <v>105</v>
      </c>
      <c r="D21" s="63">
        <v>44868</v>
      </c>
      <c r="E21" s="55" t="s">
        <v>248</v>
      </c>
      <c r="F21" s="16" t="s">
        <v>277</v>
      </c>
      <c r="G21" s="24" t="s">
        <v>61</v>
      </c>
      <c r="H21" s="55" t="s">
        <v>63</v>
      </c>
      <c r="I21" s="55" t="s">
        <v>317</v>
      </c>
      <c r="J21" s="58">
        <v>169862</v>
      </c>
      <c r="K21" s="50" t="s">
        <v>77</v>
      </c>
      <c r="L21" s="24" t="s">
        <v>190</v>
      </c>
      <c r="M21" s="63">
        <v>44654</v>
      </c>
      <c r="N21" s="71" t="s">
        <v>86</v>
      </c>
    </row>
    <row r="22" spans="2:18">
      <c r="B22" s="65"/>
      <c r="C22" s="64"/>
      <c r="D22" s="64"/>
      <c r="E22" s="55" t="s">
        <v>249</v>
      </c>
      <c r="F22" s="16" t="s">
        <v>278</v>
      </c>
      <c r="G22" s="24" t="s">
        <v>61</v>
      </c>
      <c r="H22" s="55" t="s">
        <v>300</v>
      </c>
      <c r="I22" s="55" t="s">
        <v>331</v>
      </c>
      <c r="J22" s="58">
        <v>169861</v>
      </c>
      <c r="K22" s="50" t="s">
        <v>78</v>
      </c>
      <c r="L22" s="24" t="s">
        <v>307</v>
      </c>
      <c r="M22" s="64"/>
      <c r="N22" s="72"/>
    </row>
    <row r="23" spans="2:18">
      <c r="B23" s="65">
        <v>8</v>
      </c>
      <c r="C23" s="64" t="s">
        <v>38</v>
      </c>
      <c r="D23" s="63">
        <v>44898</v>
      </c>
      <c r="E23" s="55" t="s">
        <v>250</v>
      </c>
      <c r="F23" s="17" t="s">
        <v>279</v>
      </c>
      <c r="G23" s="24" t="s">
        <v>61</v>
      </c>
      <c r="H23" s="55" t="s">
        <v>177</v>
      </c>
      <c r="I23" s="55" t="s">
        <v>318</v>
      </c>
      <c r="J23" s="58">
        <v>169922</v>
      </c>
      <c r="K23" s="50" t="s">
        <v>77</v>
      </c>
      <c r="L23" s="24" t="s">
        <v>308</v>
      </c>
      <c r="M23" s="63">
        <v>44807</v>
      </c>
      <c r="N23" s="71" t="s">
        <v>86</v>
      </c>
    </row>
    <row r="24" spans="2:18">
      <c r="B24" s="65"/>
      <c r="C24" s="64"/>
      <c r="D24" s="64"/>
      <c r="E24" s="55" t="s">
        <v>251</v>
      </c>
      <c r="F24" s="17" t="s">
        <v>279</v>
      </c>
      <c r="G24" s="24" t="s">
        <v>61</v>
      </c>
      <c r="H24" s="55" t="s">
        <v>301</v>
      </c>
      <c r="I24" s="55" t="s">
        <v>332</v>
      </c>
      <c r="J24" s="58">
        <v>169923</v>
      </c>
      <c r="K24" s="50" t="s">
        <v>78</v>
      </c>
      <c r="L24" s="24" t="s">
        <v>308</v>
      </c>
      <c r="M24" s="64"/>
      <c r="N24" s="72"/>
    </row>
    <row r="25" spans="2:18">
      <c r="B25" s="65">
        <v>9</v>
      </c>
      <c r="C25" s="64" t="s">
        <v>37</v>
      </c>
      <c r="D25" s="63" t="s">
        <v>231</v>
      </c>
      <c r="E25" s="55" t="s">
        <v>252</v>
      </c>
      <c r="F25" s="16" t="s">
        <v>280</v>
      </c>
      <c r="G25" s="24" t="s">
        <v>61</v>
      </c>
      <c r="H25" s="55" t="s">
        <v>64</v>
      </c>
      <c r="I25" s="55" t="s">
        <v>319</v>
      </c>
      <c r="J25" s="58">
        <v>170214</v>
      </c>
      <c r="K25" s="50" t="s">
        <v>77</v>
      </c>
      <c r="L25" s="24" t="s">
        <v>79</v>
      </c>
      <c r="M25" s="63" t="s">
        <v>310</v>
      </c>
      <c r="N25" s="71" t="s">
        <v>86</v>
      </c>
    </row>
    <row r="26" spans="2:18">
      <c r="B26" s="65"/>
      <c r="C26" s="64"/>
      <c r="D26" s="64"/>
      <c r="E26" s="55" t="s">
        <v>253</v>
      </c>
      <c r="F26" s="16" t="s">
        <v>281</v>
      </c>
      <c r="G26" s="24" t="s">
        <v>61</v>
      </c>
      <c r="H26" s="55" t="s">
        <v>183</v>
      </c>
      <c r="I26" s="55" t="s">
        <v>333</v>
      </c>
      <c r="J26" s="58">
        <v>170213</v>
      </c>
      <c r="K26" s="50" t="s">
        <v>78</v>
      </c>
      <c r="L26" s="24" t="s">
        <v>80</v>
      </c>
      <c r="M26" s="64"/>
      <c r="N26" s="72"/>
      <c r="R26" s="44"/>
    </row>
    <row r="27" spans="2:18">
      <c r="B27" s="65">
        <v>10</v>
      </c>
      <c r="C27" s="64" t="s">
        <v>38</v>
      </c>
      <c r="D27" s="63" t="s">
        <v>231</v>
      </c>
      <c r="E27" s="55" t="s">
        <v>254</v>
      </c>
      <c r="F27" s="16" t="s">
        <v>282</v>
      </c>
      <c r="G27" s="24" t="s">
        <v>61</v>
      </c>
      <c r="H27" s="55" t="s">
        <v>302</v>
      </c>
      <c r="I27" s="55" t="s">
        <v>320</v>
      </c>
      <c r="J27" s="58">
        <v>170060</v>
      </c>
      <c r="K27" s="50" t="s">
        <v>77</v>
      </c>
      <c r="L27" s="24" t="s">
        <v>81</v>
      </c>
      <c r="M27" s="63" t="s">
        <v>111</v>
      </c>
      <c r="N27" s="71" t="s">
        <v>86</v>
      </c>
      <c r="R27" s="44"/>
    </row>
    <row r="28" spans="2:18">
      <c r="B28" s="65"/>
      <c r="C28" s="64"/>
      <c r="D28" s="64"/>
      <c r="E28" s="55" t="s">
        <v>130</v>
      </c>
      <c r="F28" s="16" t="s">
        <v>283</v>
      </c>
      <c r="G28" s="24" t="s">
        <v>61</v>
      </c>
      <c r="H28" s="55" t="s">
        <v>180</v>
      </c>
      <c r="I28" s="55" t="s">
        <v>334</v>
      </c>
      <c r="J28" s="58">
        <v>170208</v>
      </c>
      <c r="K28" s="50" t="s">
        <v>78</v>
      </c>
      <c r="L28" s="24" t="s">
        <v>84</v>
      </c>
      <c r="M28" s="64"/>
      <c r="N28" s="72"/>
      <c r="R28" s="44"/>
    </row>
    <row r="29" spans="2:18">
      <c r="B29" s="65">
        <v>11</v>
      </c>
      <c r="C29" s="64" t="s">
        <v>37</v>
      </c>
      <c r="D29" s="63" t="s">
        <v>232</v>
      </c>
      <c r="E29" s="56" t="s">
        <v>255</v>
      </c>
      <c r="F29" s="16" t="s">
        <v>284</v>
      </c>
      <c r="G29" s="24" t="s">
        <v>61</v>
      </c>
      <c r="H29" s="56" t="s">
        <v>182</v>
      </c>
      <c r="I29" s="55" t="s">
        <v>321</v>
      </c>
      <c r="J29" s="58">
        <v>170464</v>
      </c>
      <c r="K29" s="50" t="s">
        <v>77</v>
      </c>
      <c r="L29" s="24" t="s">
        <v>79</v>
      </c>
      <c r="M29" s="63">
        <v>44807</v>
      </c>
      <c r="N29" s="71" t="s">
        <v>86</v>
      </c>
    </row>
    <row r="30" spans="2:18">
      <c r="B30" s="65"/>
      <c r="C30" s="64"/>
      <c r="D30" s="64"/>
      <c r="E30" s="56" t="s">
        <v>256</v>
      </c>
      <c r="F30" s="16" t="s">
        <v>285</v>
      </c>
      <c r="G30" s="24" t="s">
        <v>61</v>
      </c>
      <c r="H30" s="56" t="s">
        <v>73</v>
      </c>
      <c r="I30" s="55" t="s">
        <v>335</v>
      </c>
      <c r="J30" s="58">
        <v>170463</v>
      </c>
      <c r="K30" s="50" t="s">
        <v>78</v>
      </c>
      <c r="L30" s="24" t="s">
        <v>80</v>
      </c>
      <c r="M30" s="64"/>
      <c r="N30" s="72"/>
    </row>
    <row r="31" spans="2:18">
      <c r="B31" s="65">
        <v>12</v>
      </c>
      <c r="C31" s="64" t="s">
        <v>37</v>
      </c>
      <c r="D31" s="63" t="s">
        <v>233</v>
      </c>
      <c r="E31" s="56" t="s">
        <v>257</v>
      </c>
      <c r="F31" s="16" t="s">
        <v>286</v>
      </c>
      <c r="G31" s="24" t="s">
        <v>61</v>
      </c>
      <c r="H31" s="56" t="s">
        <v>180</v>
      </c>
      <c r="I31" s="55" t="s">
        <v>322</v>
      </c>
      <c r="J31" s="58">
        <v>170526</v>
      </c>
      <c r="K31" s="50" t="s">
        <v>77</v>
      </c>
      <c r="L31" s="24" t="s">
        <v>79</v>
      </c>
      <c r="M31" s="63">
        <v>44867</v>
      </c>
      <c r="N31" s="71" t="s">
        <v>86</v>
      </c>
    </row>
    <row r="32" spans="2:18">
      <c r="B32" s="65"/>
      <c r="C32" s="64"/>
      <c r="D32" s="64"/>
      <c r="E32" s="56" t="s">
        <v>258</v>
      </c>
      <c r="F32" s="16" t="s">
        <v>287</v>
      </c>
      <c r="G32" s="24" t="s">
        <v>61</v>
      </c>
      <c r="H32" s="56" t="s">
        <v>303</v>
      </c>
      <c r="I32" s="55" t="s">
        <v>336</v>
      </c>
      <c r="J32" s="58">
        <v>170525</v>
      </c>
      <c r="K32" s="50" t="s">
        <v>78</v>
      </c>
      <c r="L32" s="24" t="s">
        <v>80</v>
      </c>
      <c r="M32" s="64"/>
      <c r="N32" s="72"/>
    </row>
    <row r="33" spans="2:14">
      <c r="B33" s="65">
        <v>13</v>
      </c>
      <c r="C33" s="73" t="s">
        <v>37</v>
      </c>
      <c r="D33" s="74" t="s">
        <v>234</v>
      </c>
      <c r="E33" s="56" t="s">
        <v>259</v>
      </c>
      <c r="F33" s="16" t="s">
        <v>288</v>
      </c>
      <c r="G33" s="24" t="s">
        <v>61</v>
      </c>
      <c r="H33" s="56" t="s">
        <v>298</v>
      </c>
      <c r="I33" s="55" t="s">
        <v>323</v>
      </c>
      <c r="J33" s="58">
        <v>170588</v>
      </c>
      <c r="K33" s="50" t="s">
        <v>77</v>
      </c>
      <c r="L33" s="24" t="s">
        <v>79</v>
      </c>
      <c r="M33" s="63">
        <v>44807</v>
      </c>
      <c r="N33" s="71" t="s">
        <v>86</v>
      </c>
    </row>
    <row r="34" spans="2:14" s="48" customFormat="1" ht="15" customHeight="1">
      <c r="B34" s="65"/>
      <c r="C34" s="73"/>
      <c r="D34" s="73"/>
      <c r="E34" s="56" t="s">
        <v>260</v>
      </c>
      <c r="F34" s="16" t="s">
        <v>289</v>
      </c>
      <c r="G34" s="45" t="s">
        <v>61</v>
      </c>
      <c r="H34" s="56" t="s">
        <v>298</v>
      </c>
      <c r="I34" s="55" t="s">
        <v>337</v>
      </c>
      <c r="J34" s="58">
        <v>170589</v>
      </c>
      <c r="K34" s="50" t="s">
        <v>78</v>
      </c>
      <c r="L34" s="59" t="s">
        <v>80</v>
      </c>
      <c r="M34" s="64"/>
      <c r="N34" s="72"/>
    </row>
    <row r="35" spans="2:14">
      <c r="B35" s="65">
        <v>14</v>
      </c>
      <c r="C35" s="64" t="s">
        <v>230</v>
      </c>
      <c r="D35" s="63" t="s">
        <v>235</v>
      </c>
      <c r="E35" s="55" t="s">
        <v>261</v>
      </c>
      <c r="F35" s="57" t="s">
        <v>290</v>
      </c>
      <c r="G35" s="24" t="s">
        <v>61</v>
      </c>
      <c r="H35" s="55" t="s">
        <v>175</v>
      </c>
      <c r="I35" s="55" t="s">
        <v>324</v>
      </c>
      <c r="J35" s="58">
        <v>170889</v>
      </c>
      <c r="K35" s="50" t="s">
        <v>77</v>
      </c>
      <c r="L35" s="24" t="s">
        <v>79</v>
      </c>
      <c r="M35" s="63">
        <v>44837</v>
      </c>
      <c r="N35" s="71" t="s">
        <v>86</v>
      </c>
    </row>
    <row r="36" spans="2:14">
      <c r="B36" s="65"/>
      <c r="C36" s="64"/>
      <c r="D36" s="64"/>
      <c r="E36" s="55" t="s">
        <v>262</v>
      </c>
      <c r="F36" s="57" t="s">
        <v>291</v>
      </c>
      <c r="G36" s="24" t="s">
        <v>61</v>
      </c>
      <c r="H36" s="55" t="s">
        <v>68</v>
      </c>
      <c r="I36" s="55" t="s">
        <v>338</v>
      </c>
      <c r="J36" s="58">
        <v>170890</v>
      </c>
      <c r="K36" s="50" t="s">
        <v>78</v>
      </c>
      <c r="L36" s="24" t="s">
        <v>309</v>
      </c>
      <c r="M36" s="64"/>
      <c r="N36" s="72"/>
    </row>
    <row r="37" spans="2:14">
      <c r="B37" s="65">
        <v>15</v>
      </c>
      <c r="C37" s="64" t="s">
        <v>230</v>
      </c>
      <c r="D37" s="63" t="s">
        <v>235</v>
      </c>
      <c r="E37" s="55" t="s">
        <v>263</v>
      </c>
      <c r="F37" s="57" t="s">
        <v>292</v>
      </c>
      <c r="G37" s="24" t="s">
        <v>61</v>
      </c>
      <c r="H37" s="55" t="s">
        <v>304</v>
      </c>
      <c r="I37" s="55" t="s">
        <v>325</v>
      </c>
      <c r="J37" s="58">
        <v>170886</v>
      </c>
      <c r="K37" s="50" t="s">
        <v>77</v>
      </c>
      <c r="L37" s="24" t="s">
        <v>79</v>
      </c>
      <c r="M37" s="63">
        <v>44837</v>
      </c>
      <c r="N37" s="71" t="s">
        <v>86</v>
      </c>
    </row>
    <row r="38" spans="2:14">
      <c r="B38" s="65"/>
      <c r="C38" s="64"/>
      <c r="D38" s="64"/>
      <c r="E38" s="55" t="s">
        <v>264</v>
      </c>
      <c r="F38" s="57" t="s">
        <v>293</v>
      </c>
      <c r="G38" s="24" t="s">
        <v>61</v>
      </c>
      <c r="H38" s="55" t="s">
        <v>73</v>
      </c>
      <c r="I38" s="55" t="s">
        <v>339</v>
      </c>
      <c r="J38" s="58">
        <v>170888</v>
      </c>
      <c r="K38" s="50" t="s">
        <v>78</v>
      </c>
      <c r="L38" s="24" t="s">
        <v>80</v>
      </c>
      <c r="M38" s="64"/>
      <c r="N38" s="72"/>
    </row>
    <row r="39" spans="2:14">
      <c r="H39" s="37"/>
    </row>
  </sheetData>
  <mergeCells count="77">
    <mergeCell ref="B37:B38"/>
    <mergeCell ref="C37:C38"/>
    <mergeCell ref="D37:D38"/>
    <mergeCell ref="M37:M38"/>
    <mergeCell ref="N37:N38"/>
    <mergeCell ref="B33:B34"/>
    <mergeCell ref="C33:C34"/>
    <mergeCell ref="D33:D34"/>
    <mergeCell ref="M33:M34"/>
    <mergeCell ref="N33:N34"/>
    <mergeCell ref="B35:B36"/>
    <mergeCell ref="C35:C36"/>
    <mergeCell ref="D35:D36"/>
    <mergeCell ref="M35:M36"/>
    <mergeCell ref="N35:N36"/>
    <mergeCell ref="B29:B30"/>
    <mergeCell ref="C29:C30"/>
    <mergeCell ref="D29:D30"/>
    <mergeCell ref="M29:M30"/>
    <mergeCell ref="N29:N30"/>
    <mergeCell ref="B31:B32"/>
    <mergeCell ref="C31:C32"/>
    <mergeCell ref="D31:D32"/>
    <mergeCell ref="M31:M32"/>
    <mergeCell ref="N31:N32"/>
    <mergeCell ref="B25:B26"/>
    <mergeCell ref="C25:C26"/>
    <mergeCell ref="D25:D26"/>
    <mergeCell ref="M25:M26"/>
    <mergeCell ref="N25:N26"/>
    <mergeCell ref="B27:B28"/>
    <mergeCell ref="C27:C28"/>
    <mergeCell ref="D27:D28"/>
    <mergeCell ref="M27:M28"/>
    <mergeCell ref="N27:N28"/>
    <mergeCell ref="B21:B22"/>
    <mergeCell ref="C21:C22"/>
    <mergeCell ref="D21:D22"/>
    <mergeCell ref="M21:M22"/>
    <mergeCell ref="N21:N22"/>
    <mergeCell ref="B23:B24"/>
    <mergeCell ref="C23:C24"/>
    <mergeCell ref="D23:D24"/>
    <mergeCell ref="M23:M24"/>
    <mergeCell ref="N23:N24"/>
    <mergeCell ref="N13:N14"/>
    <mergeCell ref="B19:B20"/>
    <mergeCell ref="C19:C20"/>
    <mergeCell ref="D19:D20"/>
    <mergeCell ref="M19:M20"/>
    <mergeCell ref="N19:N20"/>
    <mergeCell ref="B17:B18"/>
    <mergeCell ref="C17:C18"/>
    <mergeCell ref="D17:D18"/>
    <mergeCell ref="M17:M18"/>
    <mergeCell ref="N17:N18"/>
    <mergeCell ref="B15:B16"/>
    <mergeCell ref="C15:C16"/>
    <mergeCell ref="D15:D16"/>
    <mergeCell ref="N15:N16"/>
    <mergeCell ref="N9:N10"/>
    <mergeCell ref="B11:B12"/>
    <mergeCell ref="C11:C12"/>
    <mergeCell ref="D11:D12"/>
    <mergeCell ref="M11:M12"/>
    <mergeCell ref="N11:N12"/>
    <mergeCell ref="M9:M10"/>
    <mergeCell ref="M15:M16"/>
    <mergeCell ref="B13:B14"/>
    <mergeCell ref="C13:C14"/>
    <mergeCell ref="D13:D14"/>
    <mergeCell ref="M13:M14"/>
    <mergeCell ref="D1:G2"/>
    <mergeCell ref="B5:E5"/>
    <mergeCell ref="B9:B10"/>
    <mergeCell ref="C9:C10"/>
    <mergeCell ref="D9:D10"/>
  </mergeCells>
  <conditionalFormatting sqref="J9">
    <cfRule type="duplicateValues" dxfId="163" priority="70"/>
  </conditionalFormatting>
  <conditionalFormatting sqref="J10">
    <cfRule type="duplicateValues" dxfId="162" priority="68"/>
  </conditionalFormatting>
  <conditionalFormatting sqref="J11">
    <cfRule type="duplicateValues" dxfId="161" priority="66"/>
  </conditionalFormatting>
  <conditionalFormatting sqref="J12">
    <cfRule type="duplicateValues" dxfId="160" priority="64"/>
  </conditionalFormatting>
  <conditionalFormatting sqref="J13">
    <cfRule type="duplicateValues" dxfId="159" priority="62"/>
  </conditionalFormatting>
  <conditionalFormatting sqref="J14">
    <cfRule type="duplicateValues" dxfId="158" priority="60"/>
  </conditionalFormatting>
  <conditionalFormatting sqref="J15">
    <cfRule type="duplicateValues" dxfId="157" priority="58"/>
  </conditionalFormatting>
  <conditionalFormatting sqref="J16">
    <cfRule type="duplicateValues" dxfId="156" priority="56"/>
  </conditionalFormatting>
  <conditionalFormatting sqref="J17">
    <cfRule type="duplicateValues" dxfId="155" priority="54"/>
  </conditionalFormatting>
  <conditionalFormatting sqref="J18">
    <cfRule type="duplicateValues" dxfId="154" priority="52"/>
  </conditionalFormatting>
  <conditionalFormatting sqref="J19">
    <cfRule type="duplicateValues" dxfId="153" priority="50"/>
  </conditionalFormatting>
  <conditionalFormatting sqref="J20">
    <cfRule type="duplicateValues" dxfId="152" priority="48"/>
  </conditionalFormatting>
  <conditionalFormatting sqref="J21">
    <cfRule type="duplicateValues" dxfId="151" priority="46"/>
  </conditionalFormatting>
  <conditionalFormatting sqref="J22">
    <cfRule type="duplicateValues" dxfId="150" priority="43"/>
  </conditionalFormatting>
  <conditionalFormatting sqref="J23">
    <cfRule type="duplicateValues" dxfId="149" priority="40"/>
  </conditionalFormatting>
  <conditionalFormatting sqref="J24">
    <cfRule type="duplicateValues" dxfId="148" priority="38"/>
  </conditionalFormatting>
  <conditionalFormatting sqref="J25">
    <cfRule type="duplicateValues" dxfId="147" priority="36"/>
  </conditionalFormatting>
  <conditionalFormatting sqref="J26">
    <cfRule type="duplicateValues" dxfId="146" priority="33"/>
  </conditionalFormatting>
  <conditionalFormatting sqref="J27">
    <cfRule type="duplicateValues" dxfId="145" priority="30"/>
  </conditionalFormatting>
  <conditionalFormatting sqref="J28">
    <cfRule type="duplicateValues" dxfId="144" priority="27"/>
  </conditionalFormatting>
  <conditionalFormatting sqref="J29">
    <cfRule type="duplicateValues" dxfId="143" priority="24"/>
  </conditionalFormatting>
  <conditionalFormatting sqref="J30">
    <cfRule type="duplicateValues" dxfId="142" priority="22"/>
  </conditionalFormatting>
  <conditionalFormatting sqref="J31">
    <cfRule type="duplicateValues" dxfId="141" priority="20"/>
  </conditionalFormatting>
  <conditionalFormatting sqref="J32">
    <cfRule type="duplicateValues" dxfId="140" priority="18"/>
  </conditionalFormatting>
  <conditionalFormatting sqref="J33">
    <cfRule type="duplicateValues" dxfId="139" priority="16"/>
  </conditionalFormatting>
  <conditionalFormatting sqref="J34">
    <cfRule type="duplicateValues" dxfId="138" priority="14"/>
  </conditionalFormatting>
  <conditionalFormatting sqref="J35">
    <cfRule type="duplicateValues" dxfId="137" priority="12"/>
  </conditionalFormatting>
  <conditionalFormatting sqref="J36">
    <cfRule type="duplicateValues" dxfId="136" priority="9"/>
  </conditionalFormatting>
  <conditionalFormatting sqref="J37">
    <cfRule type="duplicateValues" dxfId="135" priority="6"/>
  </conditionalFormatting>
  <conditionalFormatting sqref="J38">
    <cfRule type="duplicateValues" dxfId="134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3"/>
  <sheetViews>
    <sheetView tabSelected="1" topLeftCell="A8" workbookViewId="0">
      <selection activeCell="Q24" sqref="Q24"/>
    </sheetView>
  </sheetViews>
  <sheetFormatPr defaultRowHeight="15"/>
  <cols>
    <col min="4" max="4" width="10.85546875" customWidth="1"/>
    <col min="9" max="9" width="10.42578125" customWidth="1"/>
    <col min="13" max="13" width="10.7109375" customWidth="1"/>
  </cols>
  <sheetData>
    <row r="2" spans="1:18">
      <c r="A2" s="25"/>
      <c r="C2" s="27"/>
      <c r="D2" s="66" t="s">
        <v>0</v>
      </c>
      <c r="E2" s="66"/>
      <c r="F2" s="66"/>
      <c r="G2" s="66"/>
      <c r="H2" s="2"/>
      <c r="I2" s="1"/>
      <c r="J2" s="2"/>
    </row>
    <row r="3" spans="1:18">
      <c r="A3" s="32"/>
      <c r="B3" s="3"/>
      <c r="C3" s="28"/>
      <c r="D3" s="66"/>
      <c r="E3" s="66"/>
      <c r="F3" s="66"/>
      <c r="G3" s="66"/>
      <c r="H3" s="5"/>
      <c r="I3" s="4"/>
      <c r="J3" s="5"/>
      <c r="K3" s="3"/>
      <c r="L3" s="3"/>
      <c r="M3" s="3"/>
    </row>
    <row r="4" spans="1:18">
      <c r="J4" s="2"/>
    </row>
    <row r="5" spans="1:18">
      <c r="G5" s="37" t="s">
        <v>104</v>
      </c>
      <c r="H5" s="37"/>
      <c r="I5" s="37"/>
      <c r="J5" s="2"/>
    </row>
    <row r="6" spans="1:18">
      <c r="B6" s="67" t="s">
        <v>1</v>
      </c>
      <c r="C6" s="67"/>
      <c r="D6" s="67"/>
      <c r="E6" s="67"/>
      <c r="F6" s="3"/>
      <c r="G6" s="3"/>
      <c r="H6" s="3"/>
      <c r="I6" s="5"/>
      <c r="J6" s="28"/>
      <c r="K6" s="3"/>
      <c r="L6" s="3"/>
      <c r="M6" s="3"/>
      <c r="N6" s="3"/>
    </row>
    <row r="7" spans="1:18" ht="24.75" customHeight="1">
      <c r="B7" s="33" t="s">
        <v>2</v>
      </c>
      <c r="C7" s="3"/>
      <c r="D7" s="29" t="s">
        <v>3</v>
      </c>
      <c r="E7" s="3"/>
      <c r="F7" s="3"/>
      <c r="G7" s="3"/>
      <c r="H7" s="6" t="s">
        <v>103</v>
      </c>
      <c r="I7" s="54"/>
      <c r="J7" s="29"/>
      <c r="K7" s="6"/>
      <c r="L7" s="6"/>
      <c r="M7" s="3"/>
      <c r="N7" s="3"/>
    </row>
    <row r="8" spans="1:18">
      <c r="B8" s="33" t="s">
        <v>6</v>
      </c>
      <c r="C8" s="3"/>
      <c r="D8" s="30">
        <v>44652</v>
      </c>
      <c r="E8" s="3"/>
      <c r="F8" s="3"/>
      <c r="G8" s="3"/>
      <c r="H8" s="6" t="s">
        <v>7</v>
      </c>
      <c r="I8" s="54"/>
      <c r="J8" s="29" t="s">
        <v>8</v>
      </c>
      <c r="K8" s="6"/>
      <c r="L8" s="6"/>
      <c r="M8" s="3"/>
      <c r="N8" s="3"/>
    </row>
    <row r="9" spans="1:18" ht="58.5" customHeight="1">
      <c r="B9" s="34" t="s">
        <v>9</v>
      </c>
      <c r="C9" s="10" t="s">
        <v>10</v>
      </c>
      <c r="D9" s="31" t="s">
        <v>11</v>
      </c>
      <c r="E9" s="10" t="s">
        <v>12</v>
      </c>
      <c r="F9" s="10" t="s">
        <v>13</v>
      </c>
      <c r="G9" s="10" t="s">
        <v>14</v>
      </c>
      <c r="H9" s="10" t="s">
        <v>15</v>
      </c>
      <c r="I9" s="10" t="s">
        <v>16</v>
      </c>
      <c r="J9" s="31" t="s">
        <v>17</v>
      </c>
      <c r="K9" s="10" t="s">
        <v>18</v>
      </c>
      <c r="L9" s="10" t="s">
        <v>19</v>
      </c>
      <c r="M9" s="10" t="s">
        <v>20</v>
      </c>
      <c r="N9" s="10" t="s">
        <v>21</v>
      </c>
    </row>
    <row r="10" spans="1:18">
      <c r="B10" s="65">
        <v>1</v>
      </c>
      <c r="C10" s="64" t="s">
        <v>105</v>
      </c>
      <c r="D10" s="63">
        <v>44565</v>
      </c>
      <c r="E10" s="75" t="s">
        <v>351</v>
      </c>
      <c r="F10" s="78" t="s">
        <v>384</v>
      </c>
      <c r="G10" s="26" t="s">
        <v>61</v>
      </c>
      <c r="H10" s="75" t="s">
        <v>417</v>
      </c>
      <c r="I10" s="26" t="s">
        <v>435</v>
      </c>
      <c r="J10" s="47">
        <v>170935</v>
      </c>
      <c r="K10" s="50" t="s">
        <v>77</v>
      </c>
      <c r="L10" s="23" t="s">
        <v>190</v>
      </c>
      <c r="M10" s="63">
        <v>44654</v>
      </c>
      <c r="N10" s="71" t="s">
        <v>86</v>
      </c>
      <c r="R10" s="86"/>
    </row>
    <row r="11" spans="1:18">
      <c r="B11" s="65"/>
      <c r="C11" s="64"/>
      <c r="D11" s="64"/>
      <c r="E11" s="75" t="s">
        <v>352</v>
      </c>
      <c r="F11" s="78" t="s">
        <v>385</v>
      </c>
      <c r="G11" s="26" t="s">
        <v>61</v>
      </c>
      <c r="H11" s="81" t="s">
        <v>69</v>
      </c>
      <c r="I11" s="26" t="s">
        <v>456</v>
      </c>
      <c r="J11" s="47">
        <v>170936</v>
      </c>
      <c r="K11" s="50" t="s">
        <v>78</v>
      </c>
      <c r="L11" s="23" t="s">
        <v>423</v>
      </c>
      <c r="M11" s="64"/>
      <c r="N11" s="72"/>
      <c r="R11" s="87" t="s">
        <v>213</v>
      </c>
    </row>
    <row r="12" spans="1:18">
      <c r="B12" s="65">
        <v>2</v>
      </c>
      <c r="C12" s="64" t="s">
        <v>38</v>
      </c>
      <c r="D12" s="63">
        <v>44655</v>
      </c>
      <c r="E12" s="75" t="s">
        <v>353</v>
      </c>
      <c r="F12" s="79" t="s">
        <v>386</v>
      </c>
      <c r="G12" s="26" t="s">
        <v>61</v>
      </c>
      <c r="H12" s="75" t="s">
        <v>418</v>
      </c>
      <c r="I12" s="26" t="s">
        <v>436</v>
      </c>
      <c r="J12" s="47">
        <v>171047</v>
      </c>
      <c r="K12" s="50" t="s">
        <v>77</v>
      </c>
      <c r="L12" s="24" t="s">
        <v>81</v>
      </c>
      <c r="M12" s="63">
        <v>44565</v>
      </c>
      <c r="N12" s="71" t="s">
        <v>86</v>
      </c>
      <c r="R12" s="87"/>
    </row>
    <row r="13" spans="1:18">
      <c r="B13" s="65"/>
      <c r="C13" s="64"/>
      <c r="D13" s="64"/>
      <c r="E13" s="75" t="s">
        <v>354</v>
      </c>
      <c r="F13" s="79" t="s">
        <v>387</v>
      </c>
      <c r="G13" s="26" t="s">
        <v>61</v>
      </c>
      <c r="H13" s="81" t="s">
        <v>419</v>
      </c>
      <c r="I13" s="26" t="s">
        <v>445</v>
      </c>
      <c r="J13" s="47">
        <v>171046</v>
      </c>
      <c r="K13" s="50" t="s">
        <v>78</v>
      </c>
      <c r="L13" s="24" t="s">
        <v>82</v>
      </c>
      <c r="M13" s="64"/>
      <c r="N13" s="72"/>
      <c r="R13" s="87"/>
    </row>
    <row r="14" spans="1:18">
      <c r="B14" s="65">
        <v>3</v>
      </c>
      <c r="C14" s="64" t="s">
        <v>38</v>
      </c>
      <c r="D14" s="63">
        <v>44685</v>
      </c>
      <c r="E14" s="75" t="s">
        <v>355</v>
      </c>
      <c r="F14" s="78" t="s">
        <v>388</v>
      </c>
      <c r="G14" s="26" t="s">
        <v>61</v>
      </c>
      <c r="H14" s="75" t="s">
        <v>418</v>
      </c>
      <c r="I14" s="26" t="s">
        <v>428</v>
      </c>
      <c r="J14" s="47">
        <v>171116</v>
      </c>
      <c r="K14" s="50" t="s">
        <v>77</v>
      </c>
      <c r="L14" s="24" t="s">
        <v>81</v>
      </c>
      <c r="M14" s="63">
        <v>44565</v>
      </c>
      <c r="N14" s="71" t="s">
        <v>86</v>
      </c>
      <c r="R14" s="87" t="s">
        <v>213</v>
      </c>
    </row>
    <row r="15" spans="1:18">
      <c r="B15" s="65"/>
      <c r="C15" s="64"/>
      <c r="D15" s="64"/>
      <c r="E15" s="75" t="s">
        <v>356</v>
      </c>
      <c r="F15" s="78" t="s">
        <v>389</v>
      </c>
      <c r="G15" s="26" t="s">
        <v>61</v>
      </c>
      <c r="H15" s="81" t="s">
        <v>174</v>
      </c>
      <c r="I15" s="26" t="s">
        <v>446</v>
      </c>
      <c r="J15" s="47">
        <v>171117</v>
      </c>
      <c r="K15" s="50" t="s">
        <v>78</v>
      </c>
      <c r="L15" s="24" t="s">
        <v>84</v>
      </c>
      <c r="M15" s="64"/>
      <c r="N15" s="72"/>
      <c r="R15" s="87" t="s">
        <v>213</v>
      </c>
    </row>
    <row r="16" spans="1:18">
      <c r="B16" s="65">
        <v>4</v>
      </c>
      <c r="C16" s="64" t="s">
        <v>37</v>
      </c>
      <c r="D16" s="63">
        <v>44716</v>
      </c>
      <c r="E16" s="75" t="s">
        <v>357</v>
      </c>
      <c r="F16" s="78" t="s">
        <v>390</v>
      </c>
      <c r="G16" s="26" t="s">
        <v>61</v>
      </c>
      <c r="H16" s="75" t="s">
        <v>296</v>
      </c>
      <c r="I16" s="26" t="s">
        <v>437</v>
      </c>
      <c r="J16" s="47">
        <v>171175</v>
      </c>
      <c r="K16" s="50" t="s">
        <v>77</v>
      </c>
      <c r="L16" s="24" t="s">
        <v>79</v>
      </c>
      <c r="M16" s="63">
        <v>44565</v>
      </c>
      <c r="N16" s="71" t="s">
        <v>86</v>
      </c>
      <c r="R16" s="87"/>
    </row>
    <row r="17" spans="2:18">
      <c r="B17" s="65"/>
      <c r="C17" s="64"/>
      <c r="D17" s="64"/>
      <c r="E17" s="75" t="s">
        <v>358</v>
      </c>
      <c r="F17" s="78" t="s">
        <v>391</v>
      </c>
      <c r="G17" s="26" t="s">
        <v>61</v>
      </c>
      <c r="H17" s="81" t="s">
        <v>295</v>
      </c>
      <c r="I17" s="26" t="s">
        <v>457</v>
      </c>
      <c r="J17" s="47">
        <v>171176</v>
      </c>
      <c r="K17" s="50" t="s">
        <v>78</v>
      </c>
      <c r="L17" s="24" t="s">
        <v>80</v>
      </c>
      <c r="M17" s="63"/>
      <c r="N17" s="72"/>
      <c r="R17" s="87"/>
    </row>
    <row r="18" spans="2:18">
      <c r="B18" s="65">
        <v>5</v>
      </c>
      <c r="C18" s="64" t="s">
        <v>38</v>
      </c>
      <c r="D18" s="63">
        <v>44777</v>
      </c>
      <c r="E18" s="75" t="s">
        <v>359</v>
      </c>
      <c r="F18" s="79" t="s">
        <v>392</v>
      </c>
      <c r="G18" s="26" t="s">
        <v>61</v>
      </c>
      <c r="H18" s="75" t="s">
        <v>71</v>
      </c>
      <c r="I18" s="26" t="s">
        <v>429</v>
      </c>
      <c r="J18" s="47">
        <v>171250</v>
      </c>
      <c r="K18" s="50" t="s">
        <v>77</v>
      </c>
      <c r="L18" s="24" t="s">
        <v>81</v>
      </c>
      <c r="M18" s="63" t="s">
        <v>111</v>
      </c>
      <c r="N18" s="71" t="s">
        <v>86</v>
      </c>
      <c r="Q18" s="89"/>
      <c r="R18" s="87" t="s">
        <v>213</v>
      </c>
    </row>
    <row r="19" spans="2:18">
      <c r="B19" s="65"/>
      <c r="C19" s="64"/>
      <c r="D19" s="64"/>
      <c r="E19" s="75" t="s">
        <v>360</v>
      </c>
      <c r="F19" s="79" t="s">
        <v>393</v>
      </c>
      <c r="G19" s="26" t="s">
        <v>61</v>
      </c>
      <c r="H19" s="81" t="s">
        <v>176</v>
      </c>
      <c r="I19" s="26" t="s">
        <v>458</v>
      </c>
      <c r="J19" s="47">
        <v>171252</v>
      </c>
      <c r="K19" s="50" t="s">
        <v>78</v>
      </c>
      <c r="L19" s="24" t="s">
        <v>84</v>
      </c>
      <c r="M19" s="64"/>
      <c r="N19" s="72"/>
      <c r="R19" s="87"/>
    </row>
    <row r="20" spans="2:18">
      <c r="B20" s="65">
        <v>6</v>
      </c>
      <c r="C20" s="64" t="s">
        <v>38</v>
      </c>
      <c r="D20" s="63">
        <v>44899</v>
      </c>
      <c r="E20" s="75" t="s">
        <v>361</v>
      </c>
      <c r="F20" s="79" t="s">
        <v>394</v>
      </c>
      <c r="G20" s="26" t="s">
        <v>61</v>
      </c>
      <c r="H20" s="75" t="s">
        <v>177</v>
      </c>
      <c r="I20" s="26" t="s">
        <v>438</v>
      </c>
      <c r="J20" s="47">
        <v>171474</v>
      </c>
      <c r="K20" s="50" t="s">
        <v>77</v>
      </c>
      <c r="L20" s="24" t="s">
        <v>83</v>
      </c>
      <c r="M20" s="63">
        <v>44565</v>
      </c>
      <c r="N20" s="71" t="s">
        <v>86</v>
      </c>
      <c r="R20" s="88"/>
    </row>
    <row r="21" spans="2:18">
      <c r="B21" s="65"/>
      <c r="C21" s="64"/>
      <c r="D21" s="64"/>
      <c r="E21" s="75" t="s">
        <v>124</v>
      </c>
      <c r="F21" s="79" t="s">
        <v>395</v>
      </c>
      <c r="G21" s="26" t="s">
        <v>61</v>
      </c>
      <c r="H21" s="81" t="s">
        <v>300</v>
      </c>
      <c r="I21" s="26" t="s">
        <v>447</v>
      </c>
      <c r="J21" s="47">
        <v>171494</v>
      </c>
      <c r="K21" s="50" t="s">
        <v>78</v>
      </c>
      <c r="L21" s="24" t="s">
        <v>82</v>
      </c>
      <c r="M21" s="64"/>
      <c r="N21" s="72"/>
      <c r="R21" s="88" t="s">
        <v>213</v>
      </c>
    </row>
    <row r="22" spans="2:18">
      <c r="B22" s="65">
        <v>7</v>
      </c>
      <c r="C22" s="64" t="s">
        <v>37</v>
      </c>
      <c r="D22" s="63" t="s">
        <v>341</v>
      </c>
      <c r="E22" s="75" t="s">
        <v>362</v>
      </c>
      <c r="F22" s="78" t="s">
        <v>396</v>
      </c>
      <c r="G22" s="26" t="s">
        <v>61</v>
      </c>
      <c r="H22" s="75" t="s">
        <v>182</v>
      </c>
      <c r="I22" s="26" t="s">
        <v>439</v>
      </c>
      <c r="J22" s="47">
        <v>171553</v>
      </c>
      <c r="K22" s="50" t="s">
        <v>77</v>
      </c>
      <c r="L22" s="24" t="s">
        <v>79</v>
      </c>
      <c r="M22" s="63">
        <v>44869</v>
      </c>
      <c r="N22" s="71" t="s">
        <v>86</v>
      </c>
      <c r="R22" s="88"/>
    </row>
    <row r="23" spans="2:18">
      <c r="B23" s="65"/>
      <c r="C23" s="64"/>
      <c r="D23" s="64"/>
      <c r="E23" s="75" t="s">
        <v>363</v>
      </c>
      <c r="F23" s="78" t="s">
        <v>397</v>
      </c>
      <c r="G23" s="26" t="s">
        <v>61</v>
      </c>
      <c r="H23" s="81" t="s">
        <v>296</v>
      </c>
      <c r="I23" s="26" t="s">
        <v>448</v>
      </c>
      <c r="J23" s="47">
        <v>171552</v>
      </c>
      <c r="K23" s="50" t="s">
        <v>78</v>
      </c>
      <c r="L23" s="24" t="s">
        <v>80</v>
      </c>
      <c r="M23" s="64"/>
      <c r="N23" s="72"/>
      <c r="R23" s="88" t="s">
        <v>213</v>
      </c>
    </row>
    <row r="24" spans="2:18">
      <c r="B24" s="65">
        <v>8</v>
      </c>
      <c r="C24" s="64" t="s">
        <v>38</v>
      </c>
      <c r="D24" s="63" t="s">
        <v>342</v>
      </c>
      <c r="E24" s="75" t="s">
        <v>364</v>
      </c>
      <c r="F24" s="78" t="s">
        <v>398</v>
      </c>
      <c r="G24" s="26" t="s">
        <v>61</v>
      </c>
      <c r="H24" s="75" t="s">
        <v>420</v>
      </c>
      <c r="I24" s="26" t="s">
        <v>430</v>
      </c>
      <c r="J24" s="47">
        <v>171671</v>
      </c>
      <c r="K24" s="50" t="s">
        <v>77</v>
      </c>
      <c r="L24" s="24" t="s">
        <v>81</v>
      </c>
      <c r="M24" s="63">
        <v>44869</v>
      </c>
      <c r="N24" s="71" t="s">
        <v>86</v>
      </c>
      <c r="R24" s="88"/>
    </row>
    <row r="25" spans="2:18">
      <c r="B25" s="65"/>
      <c r="C25" s="64"/>
      <c r="D25" s="64"/>
      <c r="E25" s="75" t="s">
        <v>365</v>
      </c>
      <c r="F25" s="78" t="s">
        <v>399</v>
      </c>
      <c r="G25" s="26" t="s">
        <v>61</v>
      </c>
      <c r="H25" s="81" t="s">
        <v>295</v>
      </c>
      <c r="I25" s="26" t="s">
        <v>459</v>
      </c>
      <c r="J25" s="47">
        <v>171673</v>
      </c>
      <c r="K25" s="50" t="s">
        <v>78</v>
      </c>
      <c r="L25" s="24" t="s">
        <v>82</v>
      </c>
      <c r="M25" s="64"/>
      <c r="N25" s="72"/>
      <c r="R25" s="88"/>
    </row>
    <row r="26" spans="2:18">
      <c r="B26" s="65">
        <v>9</v>
      </c>
      <c r="C26" s="64" t="s">
        <v>38</v>
      </c>
      <c r="D26" s="63" t="s">
        <v>343</v>
      </c>
      <c r="E26" s="75" t="s">
        <v>366</v>
      </c>
      <c r="F26" s="78" t="s">
        <v>400</v>
      </c>
      <c r="G26" s="26" t="s">
        <v>61</v>
      </c>
      <c r="H26" s="75" t="s">
        <v>64</v>
      </c>
      <c r="I26" s="26" t="s">
        <v>431</v>
      </c>
      <c r="J26" s="47">
        <v>171662</v>
      </c>
      <c r="K26" s="50" t="s">
        <v>77</v>
      </c>
      <c r="L26" s="24" t="s">
        <v>424</v>
      </c>
      <c r="M26" s="63">
        <v>44565</v>
      </c>
      <c r="N26" s="71" t="s">
        <v>86</v>
      </c>
      <c r="R26" s="88"/>
    </row>
    <row r="27" spans="2:18">
      <c r="B27" s="65"/>
      <c r="C27" s="64"/>
      <c r="D27" s="64"/>
      <c r="E27" s="75" t="s">
        <v>367</v>
      </c>
      <c r="F27" s="78" t="s">
        <v>400</v>
      </c>
      <c r="G27" s="26" t="s">
        <v>61</v>
      </c>
      <c r="H27" s="81" t="s">
        <v>76</v>
      </c>
      <c r="I27" s="26" t="s">
        <v>449</v>
      </c>
      <c r="J27" s="47">
        <v>171663</v>
      </c>
      <c r="K27" s="50" t="s">
        <v>78</v>
      </c>
      <c r="L27" s="24" t="s">
        <v>424</v>
      </c>
      <c r="M27" s="64"/>
      <c r="N27" s="72"/>
      <c r="R27" s="88"/>
    </row>
    <row r="28" spans="2:18">
      <c r="B28" s="65">
        <v>10</v>
      </c>
      <c r="C28" s="64" t="s">
        <v>37</v>
      </c>
      <c r="D28" s="63" t="s">
        <v>344</v>
      </c>
      <c r="E28" s="76" t="s">
        <v>368</v>
      </c>
      <c r="F28" s="78" t="s">
        <v>401</v>
      </c>
      <c r="G28" s="26" t="s">
        <v>61</v>
      </c>
      <c r="H28" s="76" t="s">
        <v>182</v>
      </c>
      <c r="I28" s="26" t="s">
        <v>432</v>
      </c>
      <c r="J28" s="47">
        <v>171780</v>
      </c>
      <c r="K28" s="50" t="s">
        <v>77</v>
      </c>
      <c r="L28" s="24" t="s">
        <v>79</v>
      </c>
      <c r="M28" s="63">
        <v>44869</v>
      </c>
      <c r="N28" s="71" t="s">
        <v>86</v>
      </c>
      <c r="R28" s="86"/>
    </row>
    <row r="29" spans="2:18">
      <c r="B29" s="65"/>
      <c r="C29" s="64"/>
      <c r="D29" s="64"/>
      <c r="E29" s="75" t="s">
        <v>369</v>
      </c>
      <c r="F29" s="78" t="s">
        <v>402</v>
      </c>
      <c r="G29" s="26" t="s">
        <v>61</v>
      </c>
      <c r="H29" s="81" t="s">
        <v>174</v>
      </c>
      <c r="I29" s="26" t="s">
        <v>450</v>
      </c>
      <c r="J29" s="47">
        <v>171781</v>
      </c>
      <c r="K29" s="50" t="s">
        <v>78</v>
      </c>
      <c r="L29" s="24" t="s">
        <v>80</v>
      </c>
      <c r="M29" s="64"/>
      <c r="N29" s="72"/>
    </row>
    <row r="30" spans="2:18">
      <c r="B30" s="65">
        <v>11</v>
      </c>
      <c r="C30" s="64" t="s">
        <v>340</v>
      </c>
      <c r="D30" s="63" t="s">
        <v>345</v>
      </c>
      <c r="E30" s="76" t="s">
        <v>370</v>
      </c>
      <c r="F30" s="16" t="s">
        <v>403</v>
      </c>
      <c r="G30" s="26" t="s">
        <v>61</v>
      </c>
      <c r="H30" s="76" t="s">
        <v>182</v>
      </c>
      <c r="I30" s="26" t="s">
        <v>440</v>
      </c>
      <c r="J30" s="47">
        <v>171849</v>
      </c>
      <c r="K30" s="50" t="s">
        <v>77</v>
      </c>
      <c r="L30" s="73" t="s">
        <v>230</v>
      </c>
      <c r="M30" s="63" t="s">
        <v>341</v>
      </c>
      <c r="N30" s="71" t="s">
        <v>86</v>
      </c>
    </row>
    <row r="31" spans="2:18">
      <c r="B31" s="65"/>
      <c r="C31" s="64"/>
      <c r="D31" s="64"/>
      <c r="E31" s="76" t="s">
        <v>371</v>
      </c>
      <c r="F31" s="16" t="s">
        <v>404</v>
      </c>
      <c r="G31" s="26" t="s">
        <v>61</v>
      </c>
      <c r="H31" s="55" t="s">
        <v>64</v>
      </c>
      <c r="I31" s="26" t="s">
        <v>460</v>
      </c>
      <c r="J31" s="47">
        <v>171852</v>
      </c>
      <c r="K31" s="50" t="s">
        <v>78</v>
      </c>
      <c r="L31" s="73"/>
      <c r="M31" s="64"/>
      <c r="N31" s="72"/>
    </row>
    <row r="32" spans="2:18">
      <c r="B32" s="65">
        <v>12</v>
      </c>
      <c r="C32" s="64" t="s">
        <v>37</v>
      </c>
      <c r="D32" s="63" t="s">
        <v>345</v>
      </c>
      <c r="E32" s="76" t="s">
        <v>372</v>
      </c>
      <c r="F32" s="16" t="s">
        <v>405</v>
      </c>
      <c r="G32" s="26" t="s">
        <v>61</v>
      </c>
      <c r="H32" s="76" t="s">
        <v>177</v>
      </c>
      <c r="I32" s="26" t="s">
        <v>441</v>
      </c>
      <c r="J32" s="47">
        <v>171851</v>
      </c>
      <c r="K32" s="50" t="s">
        <v>77</v>
      </c>
      <c r="L32" s="73"/>
      <c r="M32" s="63" t="s">
        <v>425</v>
      </c>
      <c r="N32" s="71" t="s">
        <v>86</v>
      </c>
    </row>
    <row r="33" spans="2:14">
      <c r="B33" s="65"/>
      <c r="C33" s="64"/>
      <c r="D33" s="64"/>
      <c r="E33" s="76" t="s">
        <v>373</v>
      </c>
      <c r="F33" s="16" t="s">
        <v>406</v>
      </c>
      <c r="G33" s="26" t="s">
        <v>61</v>
      </c>
      <c r="H33" s="55" t="s">
        <v>174</v>
      </c>
      <c r="I33" s="26" t="s">
        <v>451</v>
      </c>
      <c r="J33" s="47">
        <v>171850</v>
      </c>
      <c r="K33" s="50" t="s">
        <v>78</v>
      </c>
      <c r="L33" s="73"/>
      <c r="M33" s="64"/>
      <c r="N33" s="72"/>
    </row>
    <row r="34" spans="2:14">
      <c r="B34" s="65">
        <v>13</v>
      </c>
      <c r="C34" s="73" t="s">
        <v>38</v>
      </c>
      <c r="D34" s="74" t="s">
        <v>346</v>
      </c>
      <c r="E34" s="76" t="s">
        <v>374</v>
      </c>
      <c r="F34" s="80" t="s">
        <v>407</v>
      </c>
      <c r="G34" s="26" t="s">
        <v>61</v>
      </c>
      <c r="H34" s="76" t="s">
        <v>421</v>
      </c>
      <c r="I34" s="26" t="s">
        <v>442</v>
      </c>
      <c r="J34" s="47">
        <v>172046</v>
      </c>
      <c r="K34" s="50" t="s">
        <v>77</v>
      </c>
      <c r="L34" s="24" t="s">
        <v>424</v>
      </c>
      <c r="M34" s="63" t="s">
        <v>426</v>
      </c>
      <c r="N34" s="71" t="s">
        <v>86</v>
      </c>
    </row>
    <row r="35" spans="2:14">
      <c r="B35" s="65"/>
      <c r="C35" s="73"/>
      <c r="D35" s="73"/>
      <c r="E35" s="76" t="s">
        <v>375</v>
      </c>
      <c r="F35" s="80" t="s">
        <v>408</v>
      </c>
      <c r="G35" s="26" t="s">
        <v>61</v>
      </c>
      <c r="H35" s="55" t="s">
        <v>179</v>
      </c>
      <c r="I35" s="26" t="s">
        <v>461</v>
      </c>
      <c r="J35" s="47">
        <v>172045</v>
      </c>
      <c r="K35" s="50" t="s">
        <v>78</v>
      </c>
      <c r="L35" s="59" t="s">
        <v>308</v>
      </c>
      <c r="M35" s="64"/>
      <c r="N35" s="72"/>
    </row>
    <row r="36" spans="2:14">
      <c r="B36" s="65">
        <v>14</v>
      </c>
      <c r="C36" s="64" t="s">
        <v>105</v>
      </c>
      <c r="D36" s="63" t="s">
        <v>347</v>
      </c>
      <c r="E36" s="76" t="s">
        <v>376</v>
      </c>
      <c r="F36" s="79" t="s">
        <v>409</v>
      </c>
      <c r="G36" s="26" t="s">
        <v>61</v>
      </c>
      <c r="H36" s="76" t="s">
        <v>67</v>
      </c>
      <c r="I36" s="26" t="s">
        <v>443</v>
      </c>
      <c r="J36" s="47">
        <v>172096</v>
      </c>
      <c r="K36" s="50" t="s">
        <v>77</v>
      </c>
      <c r="L36" s="24" t="s">
        <v>187</v>
      </c>
      <c r="M36" s="63" t="s">
        <v>427</v>
      </c>
      <c r="N36" s="71" t="s">
        <v>86</v>
      </c>
    </row>
    <row r="37" spans="2:14">
      <c r="B37" s="65"/>
      <c r="C37" s="64"/>
      <c r="D37" s="64"/>
      <c r="E37" s="76" t="s">
        <v>377</v>
      </c>
      <c r="F37" s="79" t="s">
        <v>410</v>
      </c>
      <c r="G37" s="26" t="s">
        <v>61</v>
      </c>
      <c r="H37" s="55" t="s">
        <v>294</v>
      </c>
      <c r="I37" s="26" t="s">
        <v>452</v>
      </c>
      <c r="J37" s="47">
        <v>172097</v>
      </c>
      <c r="K37" s="50" t="s">
        <v>78</v>
      </c>
      <c r="L37" s="24" t="s">
        <v>187</v>
      </c>
      <c r="M37" s="64"/>
      <c r="N37" s="72"/>
    </row>
    <row r="38" spans="2:14">
      <c r="B38" s="65">
        <v>15</v>
      </c>
      <c r="C38" s="64" t="s">
        <v>38</v>
      </c>
      <c r="D38" s="63" t="s">
        <v>348</v>
      </c>
      <c r="E38" s="76" t="s">
        <v>378</v>
      </c>
      <c r="F38" s="78" t="s">
        <v>411</v>
      </c>
      <c r="G38" s="26" t="s">
        <v>61</v>
      </c>
      <c r="H38" s="76" t="s">
        <v>68</v>
      </c>
      <c r="I38" s="26" t="s">
        <v>433</v>
      </c>
      <c r="J38" s="47">
        <v>172217</v>
      </c>
      <c r="K38" s="50" t="s">
        <v>77</v>
      </c>
      <c r="L38" s="24" t="s">
        <v>424</v>
      </c>
      <c r="M38" s="63" t="s">
        <v>426</v>
      </c>
      <c r="N38" s="71" t="s">
        <v>86</v>
      </c>
    </row>
    <row r="39" spans="2:14">
      <c r="B39" s="65"/>
      <c r="C39" s="64"/>
      <c r="D39" s="64"/>
      <c r="E39" s="77" t="s">
        <v>379</v>
      </c>
      <c r="F39" s="78" t="s">
        <v>412</v>
      </c>
      <c r="G39" s="26" t="s">
        <v>61</v>
      </c>
      <c r="H39" s="56" t="s">
        <v>73</v>
      </c>
      <c r="I39" s="26" t="s">
        <v>453</v>
      </c>
      <c r="J39" s="47">
        <v>172220</v>
      </c>
      <c r="K39" s="50" t="s">
        <v>78</v>
      </c>
      <c r="L39" s="24" t="s">
        <v>308</v>
      </c>
      <c r="M39" s="64"/>
      <c r="N39" s="72"/>
    </row>
    <row r="40" spans="2:14">
      <c r="B40" s="65">
        <v>16</v>
      </c>
      <c r="C40" s="64" t="s">
        <v>38</v>
      </c>
      <c r="D40" s="71" t="s">
        <v>349</v>
      </c>
      <c r="E40" s="76" t="s">
        <v>380</v>
      </c>
      <c r="F40" s="78" t="s">
        <v>413</v>
      </c>
      <c r="G40" s="26" t="s">
        <v>61</v>
      </c>
      <c r="H40" s="76" t="s">
        <v>422</v>
      </c>
      <c r="I40" s="26" t="s">
        <v>444</v>
      </c>
      <c r="J40" s="47">
        <v>172333</v>
      </c>
      <c r="K40" s="50" t="s">
        <v>77</v>
      </c>
      <c r="L40" s="24" t="s">
        <v>81</v>
      </c>
      <c r="M40" s="83">
        <v>44869</v>
      </c>
      <c r="N40" s="71" t="s">
        <v>86</v>
      </c>
    </row>
    <row r="41" spans="2:14">
      <c r="B41" s="65"/>
      <c r="C41" s="64"/>
      <c r="D41" s="72"/>
      <c r="E41" s="76" t="s">
        <v>381</v>
      </c>
      <c r="F41" s="78" t="s">
        <v>414</v>
      </c>
      <c r="G41" s="26" t="s">
        <v>61</v>
      </c>
      <c r="H41" s="55" t="s">
        <v>182</v>
      </c>
      <c r="I41" s="26" t="s">
        <v>454</v>
      </c>
      <c r="J41" s="47">
        <v>172336</v>
      </c>
      <c r="K41" s="50" t="s">
        <v>78</v>
      </c>
      <c r="L41" s="24" t="s">
        <v>82</v>
      </c>
      <c r="M41" s="84"/>
      <c r="N41" s="72"/>
    </row>
    <row r="42" spans="2:14">
      <c r="B42" s="65">
        <v>17</v>
      </c>
      <c r="C42" s="64" t="s">
        <v>37</v>
      </c>
      <c r="D42" s="71" t="s">
        <v>350</v>
      </c>
      <c r="E42" s="76" t="s">
        <v>382</v>
      </c>
      <c r="F42" s="78" t="s">
        <v>415</v>
      </c>
      <c r="G42" s="26" t="s">
        <v>61</v>
      </c>
      <c r="H42" s="76" t="s">
        <v>296</v>
      </c>
      <c r="I42" s="26" t="s">
        <v>434</v>
      </c>
      <c r="J42" s="82">
        <v>172466</v>
      </c>
      <c r="K42" s="50" t="s">
        <v>77</v>
      </c>
      <c r="L42" s="24" t="s">
        <v>79</v>
      </c>
      <c r="M42" s="85" t="s">
        <v>426</v>
      </c>
      <c r="N42" s="71" t="s">
        <v>86</v>
      </c>
    </row>
    <row r="43" spans="2:14">
      <c r="B43" s="65"/>
      <c r="C43" s="64"/>
      <c r="D43" s="72"/>
      <c r="E43" s="77" t="s">
        <v>383</v>
      </c>
      <c r="F43" s="78" t="s">
        <v>416</v>
      </c>
      <c r="G43" s="26" t="s">
        <v>61</v>
      </c>
      <c r="H43" s="56" t="s">
        <v>68</v>
      </c>
      <c r="I43" s="26" t="s">
        <v>455</v>
      </c>
      <c r="J43" s="82">
        <v>172464</v>
      </c>
      <c r="K43" s="50" t="s">
        <v>78</v>
      </c>
      <c r="L43" s="24" t="s">
        <v>80</v>
      </c>
      <c r="M43" s="84"/>
      <c r="N43" s="72"/>
    </row>
  </sheetData>
  <mergeCells count="88">
    <mergeCell ref="N32:N33"/>
    <mergeCell ref="N34:N35"/>
    <mergeCell ref="N36:N37"/>
    <mergeCell ref="N38:N39"/>
    <mergeCell ref="N40:N41"/>
    <mergeCell ref="N42:N43"/>
    <mergeCell ref="N20:N21"/>
    <mergeCell ref="N22:N23"/>
    <mergeCell ref="N24:N25"/>
    <mergeCell ref="N26:N27"/>
    <mergeCell ref="N28:N29"/>
    <mergeCell ref="N30:N31"/>
    <mergeCell ref="M34:M35"/>
    <mergeCell ref="M36:M37"/>
    <mergeCell ref="M38:M39"/>
    <mergeCell ref="M40:M41"/>
    <mergeCell ref="M42:M43"/>
    <mergeCell ref="N10:N11"/>
    <mergeCell ref="N12:N13"/>
    <mergeCell ref="N14:N15"/>
    <mergeCell ref="N16:N17"/>
    <mergeCell ref="N18:N19"/>
    <mergeCell ref="M22:M23"/>
    <mergeCell ref="M24:M25"/>
    <mergeCell ref="M26:M27"/>
    <mergeCell ref="M28:M29"/>
    <mergeCell ref="M30:M31"/>
    <mergeCell ref="M32:M33"/>
    <mergeCell ref="D38:D39"/>
    <mergeCell ref="D40:D41"/>
    <mergeCell ref="D42:D43"/>
    <mergeCell ref="L30:L33"/>
    <mergeCell ref="M10:M11"/>
    <mergeCell ref="M12:M13"/>
    <mergeCell ref="M14:M15"/>
    <mergeCell ref="M16:M17"/>
    <mergeCell ref="M18:M19"/>
    <mergeCell ref="M20:M21"/>
    <mergeCell ref="D26:D27"/>
    <mergeCell ref="D28:D29"/>
    <mergeCell ref="D30:D31"/>
    <mergeCell ref="D32:D33"/>
    <mergeCell ref="D34:D35"/>
    <mergeCell ref="D36:D37"/>
    <mergeCell ref="C40:C41"/>
    <mergeCell ref="C42:C43"/>
    <mergeCell ref="D10:D11"/>
    <mergeCell ref="D12:D13"/>
    <mergeCell ref="D14:D15"/>
    <mergeCell ref="D16:D17"/>
    <mergeCell ref="D18:D19"/>
    <mergeCell ref="D20:D21"/>
    <mergeCell ref="D22:D23"/>
    <mergeCell ref="D24:D25"/>
    <mergeCell ref="C28:C29"/>
    <mergeCell ref="C30:C31"/>
    <mergeCell ref="C32:C33"/>
    <mergeCell ref="C34:C35"/>
    <mergeCell ref="C36:C37"/>
    <mergeCell ref="C38:C39"/>
    <mergeCell ref="B42:B43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D2:G3"/>
    <mergeCell ref="B6:E6"/>
    <mergeCell ref="B10:B11"/>
    <mergeCell ref="B12:B13"/>
    <mergeCell ref="B14:B15"/>
    <mergeCell ref="B16:B17"/>
  </mergeCells>
  <conditionalFormatting sqref="J10">
    <cfRule type="duplicateValues" dxfId="31" priority="102"/>
  </conditionalFormatting>
  <conditionalFormatting sqref="J11">
    <cfRule type="duplicateValues" dxfId="30" priority="101"/>
  </conditionalFormatting>
  <conditionalFormatting sqref="J12">
    <cfRule type="duplicateValues" dxfId="29" priority="100"/>
  </conditionalFormatting>
  <conditionalFormatting sqref="J13">
    <cfRule type="duplicateValues" dxfId="28" priority="99"/>
  </conditionalFormatting>
  <conditionalFormatting sqref="J14">
    <cfRule type="duplicateValues" dxfId="27" priority="98"/>
  </conditionalFormatting>
  <conditionalFormatting sqref="J15">
    <cfRule type="duplicateValues" dxfId="26" priority="97"/>
  </conditionalFormatting>
  <conditionalFormatting sqref="J16">
    <cfRule type="duplicateValues" dxfId="25" priority="96"/>
  </conditionalFormatting>
  <conditionalFormatting sqref="J17">
    <cfRule type="duplicateValues" dxfId="24" priority="95"/>
  </conditionalFormatting>
  <conditionalFormatting sqref="J18">
    <cfRule type="duplicateValues" dxfId="23" priority="94"/>
  </conditionalFormatting>
  <conditionalFormatting sqref="J19">
    <cfRule type="duplicateValues" dxfId="22" priority="93"/>
  </conditionalFormatting>
  <conditionalFormatting sqref="J20">
    <cfRule type="duplicateValues" dxfId="21" priority="92"/>
  </conditionalFormatting>
  <conditionalFormatting sqref="J21">
    <cfRule type="duplicateValues" dxfId="20" priority="91"/>
  </conditionalFormatting>
  <conditionalFormatting sqref="J22">
    <cfRule type="duplicateValues" dxfId="19" priority="90"/>
  </conditionalFormatting>
  <conditionalFormatting sqref="J23">
    <cfRule type="duplicateValues" dxfId="18" priority="89"/>
  </conditionalFormatting>
  <conditionalFormatting sqref="J24">
    <cfRule type="duplicateValues" dxfId="17" priority="88"/>
  </conditionalFormatting>
  <conditionalFormatting sqref="J25">
    <cfRule type="duplicateValues" dxfId="16" priority="87"/>
  </conditionalFormatting>
  <conditionalFormatting sqref="J26">
    <cfRule type="duplicateValues" dxfId="15" priority="86"/>
  </conditionalFormatting>
  <conditionalFormatting sqref="J27">
    <cfRule type="duplicateValues" dxfId="14" priority="85"/>
  </conditionalFormatting>
  <conditionalFormatting sqref="J28">
    <cfRule type="duplicateValues" dxfId="13" priority="84"/>
  </conditionalFormatting>
  <conditionalFormatting sqref="J29">
    <cfRule type="duplicateValues" dxfId="12" priority="83"/>
  </conditionalFormatting>
  <conditionalFormatting sqref="J30">
    <cfRule type="duplicateValues" dxfId="11" priority="82"/>
  </conditionalFormatting>
  <conditionalFormatting sqref="J31">
    <cfRule type="duplicateValues" dxfId="10" priority="81"/>
  </conditionalFormatting>
  <conditionalFormatting sqref="J32">
    <cfRule type="duplicateValues" dxfId="9" priority="80"/>
  </conditionalFormatting>
  <conditionalFormatting sqref="J33">
    <cfRule type="duplicateValues" dxfId="8" priority="79"/>
  </conditionalFormatting>
  <conditionalFormatting sqref="J34">
    <cfRule type="duplicateValues" dxfId="7" priority="78"/>
  </conditionalFormatting>
  <conditionalFormatting sqref="J35">
    <cfRule type="duplicateValues" dxfId="6" priority="77"/>
  </conditionalFormatting>
  <conditionalFormatting sqref="J36">
    <cfRule type="duplicateValues" dxfId="5" priority="76"/>
  </conditionalFormatting>
  <conditionalFormatting sqref="J37">
    <cfRule type="duplicateValues" dxfId="4" priority="75"/>
  </conditionalFormatting>
  <conditionalFormatting sqref="J38">
    <cfRule type="duplicateValues" dxfId="3" priority="74"/>
  </conditionalFormatting>
  <conditionalFormatting sqref="J39">
    <cfRule type="duplicateValues" dxfId="2" priority="73"/>
  </conditionalFormatting>
  <conditionalFormatting sqref="J40">
    <cfRule type="duplicateValues" dxfId="1" priority="2"/>
  </conditionalFormatting>
  <conditionalFormatting sqref="J4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JANUARY 2022</vt:lpstr>
      <vt:lpstr>FEBRUARY 2022</vt:lpstr>
      <vt:lpstr>MARCH 2022</vt:lpstr>
      <vt:lpstr>APRIL 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2022-05-03T07:14:39Z</dcterms:modified>
</cp:coreProperties>
</file>