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bookViews>
    <workbookView xWindow="-120" yWindow="-120" windowWidth="20730" windowHeight="110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I10" i="1"/>
  <c r="J10" i="1"/>
  <c r="K10" i="1"/>
  <c r="L10" i="1"/>
  <c r="M10" i="1"/>
  <c r="N10" i="1"/>
</calcChain>
</file>

<file path=xl/sharedStrings.xml><?xml version="1.0" encoding="utf-8"?>
<sst xmlns="http://schemas.openxmlformats.org/spreadsheetml/2006/main" count="22" uniqueCount="22">
  <si>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</si>
  <si>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</si>
  <si>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</si>
  <si>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</si>
  <si>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</si>
  <si>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</si>
  <si>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</si>
  <si>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</si>
  <si>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</si>
  <si>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</si>
  <si>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</si>
  <si>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</si>
  <si>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</si>
  <si>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</si>
  <si>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</si>
  <si>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</si>
  <si>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</si>
  <si>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</si>
  <si>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</si>
  <si>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</si>
  <si>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BIO MEDICAL WASTE REPORT FOR JANUARY - 2025 TO MAY - 2025 (MSSS HOSPITAL SAKET)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</si>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</sst>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abSelected="1" workbookViewId="0">
      <selection activeCell="J14" sqref="J14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8" width="9.140625" style="2"/>
    <col min="9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x14ac:dyDescent="0.25">
      <c r="A9" s="30" t="s">
        <v>21</v>
      </c>
      <c r="B9" s="9">
        <v>2025</v>
      </c>
      <c r="C9" s="10">
        <v>1434</v>
      </c>
      <c r="D9" s="15">
        <v>7620.89</v>
      </c>
      <c r="E9" s="10">
        <v>1283</v>
      </c>
      <c r="F9" s="16">
        <v>6083.35</v>
      </c>
      <c r="G9" s="10">
        <v>204</v>
      </c>
      <c r="H9" s="15">
        <v>966.64</v>
      </c>
      <c r="I9" s="10">
        <v>831</v>
      </c>
      <c r="J9" s="15">
        <v>350.73</v>
      </c>
      <c r="K9" s="10">
        <v>28</v>
      </c>
      <c r="L9" s="15">
        <v>21.16</v>
      </c>
      <c r="M9" s="10">
        <v>3780</v>
      </c>
      <c r="N9" s="15">
        <v>15042.77</v>
      </c>
    </row>
    <row r="10" spans="1:14" ht="19.5" thickBot="1" x14ac:dyDescent="0.3">
      <c r="A10" s="22" t="s">
        <v>15</v>
      </c>
      <c r="B10" s="23"/>
      <c r="C10" s="24">
        <f t="shared" ref="C10:N10" si="0">SUM(C4:C9)</f>
        <v>6306</v>
      </c>
      <c r="D10" s="26">
        <f t="shared" si="0"/>
        <v>29459.958999999999</v>
      </c>
      <c r="E10" s="24">
        <f t="shared" si="0"/>
        <v>5864</v>
      </c>
      <c r="F10" s="27">
        <f t="shared" si="0"/>
        <v>24671.417000000001</v>
      </c>
      <c r="G10" s="24">
        <f t="shared" si="0"/>
        <v>1732</v>
      </c>
      <c r="H10" s="26">
        <f t="shared" si="0"/>
        <v>4140.2390000000005</v>
      </c>
      <c r="I10" s="24">
        <f t="shared" si="0"/>
        <v>3213</v>
      </c>
      <c r="J10" s="26">
        <f t="shared" si="0"/>
        <v>1172.2649999999999</v>
      </c>
      <c r="K10" s="24">
        <f t="shared" si="0"/>
        <v>216</v>
      </c>
      <c r="L10" s="26">
        <f t="shared" si="0"/>
        <v>196.18899999999999</v>
      </c>
      <c r="M10" s="24">
        <f t="shared" si="0"/>
        <v>17331</v>
      </c>
      <c r="N10" s="25">
        <f t="shared" si="0"/>
        <v>59640.069000000003</v>
      </c>
    </row>
    <row r="11" spans="1:14" s="1" customFormat="1" x14ac:dyDescent="0.25"/>
    <row r="12" spans="1:14" s="1" customFormat="1" x14ac:dyDescent="0.25">
      <c r="N12" s="21"/>
    </row>
    <row r="13" spans="1:14" s="1" customFormat="1" x14ac:dyDescent="0.25"/>
    <row r="14" spans="1:14" s="1" customFormat="1" x14ac:dyDescent="0.25"/>
    <row r="15" spans="1:14" s="1" customFormat="1" x14ac:dyDescent="0.25"/>
    <row r="16" spans="1:14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2025-07-04T05:50:41Z</dcterms:modified>
</cp:coreProperties>
</file>